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rhoye_ic_ac_uk/Documents/Papers/Vincenzo Indoor PV/IPV - Raw Data/Figure 1/"/>
    </mc:Choice>
  </mc:AlternateContent>
  <xr:revisionPtr revIDLastSave="0" documentId="8_{94648BD7-F50D-C549-8377-EEEE07C3325F}" xr6:coauthVersionLast="45" xr6:coauthVersionMax="45" xr10:uidLastSave="{00000000-0000-0000-0000-000000000000}"/>
  <bookViews>
    <workbookView xWindow="9600" yWindow="820" windowWidth="20600" windowHeight="16940" xr2:uid="{48D151F5-EE72-4E44-9BC6-788C03F5FE8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2" i="1"/>
</calcChain>
</file>

<file path=xl/sharedStrings.xml><?xml version="1.0" encoding="utf-8"?>
<sst xmlns="http://schemas.openxmlformats.org/spreadsheetml/2006/main" count="7" uniqueCount="7">
  <si>
    <t>Wavelength (nm)</t>
  </si>
  <si>
    <t>hv (eV)</t>
  </si>
  <si>
    <t>Transmittance (%)</t>
  </si>
  <si>
    <t>Reflectance (%)</t>
  </si>
  <si>
    <t>Thickness:</t>
  </si>
  <si>
    <t>nm</t>
  </si>
  <si>
    <t>Absorption coefficient (/cm)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</si>
</sst>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95F64-73AF-DB4D-B24E-649EE762EFB0}">
  <dimension ref="A1:J902"/>
  <sheetViews>
    <sheetView tabSelected="1" workbookViewId="0">
      <selection activeCell="E2" sqref="E2"/>
    </sheetView>
  </sheetViews>
  <sheetFormatPr baseColWidth="10" defaultRowHeight="16" x14ac:dyDescent="0.2"/>
  <cols>
    <col min="1" max="1" width="15.5" bestFit="1" customWidth="1"/>
    <col min="3" max="3" width="16.5" bestFit="1" customWidth="1"/>
    <col min="4" max="4" width="14.1640625" bestFit="1" customWidth="1"/>
    <col min="5" max="5" width="24.6640625" bestFit="1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6</v>
      </c>
      <c r="H1" t="s">
        <v>4</v>
      </c>
      <c r="I1">
        <v>167</v>
      </c>
      <c r="J1" t="s">
        <v>5</v>
      </c>
    </row>
    <row r="2" spans="1:10" x14ac:dyDescent="0.2">
      <c r="A2">
        <v>300</v>
      </c>
      <c r="B2">
        <f>1240/A2</f>
        <v>4.1333333333333337</v>
      </c>
      <c r="C2">
        <v>1.13218</v>
      </c>
      <c r="D2">
        <v>8.1117790000000003</v>
      </c>
      <c r="E2" s="1">
        <f>-LN(C2/(100-D2))/($I$1*0.0000001)</f>
        <v>263259.15398084192</v>
      </c>
    </row>
    <row r="3" spans="1:10" x14ac:dyDescent="0.2">
      <c r="A3">
        <v>301</v>
      </c>
      <c r="B3">
        <f t="shared" ref="B3:B66" si="0">1240/A3</f>
        <v>4.1196013289036548</v>
      </c>
      <c r="C3">
        <v>1.1448400000000001</v>
      </c>
      <c r="D3">
        <v>8.1721770000000014</v>
      </c>
      <c r="E3" s="1">
        <f t="shared" ref="E3:E66" si="1">-LN(C3/(100-D3))/($I$1*0.0000001)</f>
        <v>262553.91887689417</v>
      </c>
    </row>
    <row r="4" spans="1:10" x14ac:dyDescent="0.2">
      <c r="A4">
        <v>302</v>
      </c>
      <c r="B4">
        <f t="shared" si="0"/>
        <v>4.1059602649006619</v>
      </c>
      <c r="C4">
        <v>1.16039</v>
      </c>
      <c r="D4">
        <v>8.2485520000000001</v>
      </c>
      <c r="E4" s="1">
        <f t="shared" si="1"/>
        <v>261696.23433033191</v>
      </c>
    </row>
    <row r="5" spans="1:10" x14ac:dyDescent="0.2">
      <c r="A5">
        <v>303</v>
      </c>
      <c r="B5">
        <f t="shared" si="0"/>
        <v>4.0924092409240922</v>
      </c>
      <c r="C5">
        <v>1.1820200000000001</v>
      </c>
      <c r="D5">
        <v>8.3600529999999988</v>
      </c>
      <c r="E5" s="1">
        <f t="shared" si="1"/>
        <v>260517.51137248694</v>
      </c>
    </row>
    <row r="6" spans="1:10" x14ac:dyDescent="0.2">
      <c r="A6">
        <v>304</v>
      </c>
      <c r="B6">
        <f t="shared" si="0"/>
        <v>4.0789473684210522</v>
      </c>
      <c r="C6">
        <v>1.19339</v>
      </c>
      <c r="D6">
        <v>8.4493629999999982</v>
      </c>
      <c r="E6" s="1">
        <f t="shared" si="1"/>
        <v>259885.88217917352</v>
      </c>
    </row>
    <row r="7" spans="1:10" x14ac:dyDescent="0.2">
      <c r="A7">
        <v>305</v>
      </c>
      <c r="B7">
        <f t="shared" si="0"/>
        <v>4.0655737704918034</v>
      </c>
      <c r="C7">
        <v>1.21089</v>
      </c>
      <c r="D7">
        <v>8.5217470000000013</v>
      </c>
      <c r="E7" s="1">
        <f t="shared" si="1"/>
        <v>258966.80511844344</v>
      </c>
    </row>
    <row r="8" spans="1:10" x14ac:dyDescent="0.2">
      <c r="A8">
        <v>306</v>
      </c>
      <c r="B8">
        <f t="shared" si="0"/>
        <v>4.0522875816993462</v>
      </c>
      <c r="C8">
        <v>1.22526</v>
      </c>
      <c r="D8">
        <v>8.594949999999999</v>
      </c>
      <c r="E8" s="1">
        <f t="shared" si="1"/>
        <v>258212.43486233769</v>
      </c>
    </row>
    <row r="9" spans="1:10" x14ac:dyDescent="0.2">
      <c r="A9">
        <v>307</v>
      </c>
      <c r="B9">
        <f t="shared" si="0"/>
        <v>4.0390879478827362</v>
      </c>
      <c r="C9">
        <v>1.2346699999999999</v>
      </c>
      <c r="D9">
        <v>8.6847539999999999</v>
      </c>
      <c r="E9" s="1">
        <f t="shared" si="1"/>
        <v>257695.45112069452</v>
      </c>
    </row>
    <row r="10" spans="1:10" x14ac:dyDescent="0.2">
      <c r="A10">
        <v>308</v>
      </c>
      <c r="B10">
        <f t="shared" si="0"/>
        <v>4.0259740259740262</v>
      </c>
      <c r="C10">
        <v>1.2386299999999999</v>
      </c>
      <c r="D10">
        <v>8.7668750000000006</v>
      </c>
      <c r="E10" s="1">
        <f t="shared" si="1"/>
        <v>257449.82716950608</v>
      </c>
    </row>
    <row r="11" spans="1:10" x14ac:dyDescent="0.2">
      <c r="A11">
        <v>309</v>
      </c>
      <c r="B11">
        <f t="shared" si="0"/>
        <v>4.0129449838187705</v>
      </c>
      <c r="C11">
        <v>1.24559</v>
      </c>
      <c r="D11">
        <v>8.8477739999999994</v>
      </c>
      <c r="E11" s="1">
        <f t="shared" si="1"/>
        <v>257061.1741834805</v>
      </c>
    </row>
    <row r="12" spans="1:10" x14ac:dyDescent="0.2">
      <c r="A12">
        <v>310</v>
      </c>
      <c r="B12">
        <f t="shared" si="0"/>
        <v>4</v>
      </c>
      <c r="C12">
        <v>1.24458</v>
      </c>
      <c r="D12">
        <v>8.9379939999999998</v>
      </c>
      <c r="E12" s="1">
        <f t="shared" si="1"/>
        <v>257050.45122701582</v>
      </c>
    </row>
    <row r="13" spans="1:10" x14ac:dyDescent="0.2">
      <c r="A13">
        <v>311</v>
      </c>
      <c r="B13">
        <f t="shared" si="0"/>
        <v>3.987138263665595</v>
      </c>
      <c r="C13">
        <v>1.24234</v>
      </c>
      <c r="D13">
        <v>9.0503139999999984</v>
      </c>
      <c r="E13" s="1">
        <f t="shared" si="1"/>
        <v>257084.41643418255</v>
      </c>
    </row>
    <row r="14" spans="1:10" x14ac:dyDescent="0.2">
      <c r="A14">
        <v>312</v>
      </c>
      <c r="B14">
        <f t="shared" si="0"/>
        <v>3.9743589743589745</v>
      </c>
      <c r="C14">
        <v>1.24102</v>
      </c>
      <c r="D14">
        <v>9.1424320000000012</v>
      </c>
      <c r="E14" s="1">
        <f t="shared" si="1"/>
        <v>257087.39349647189</v>
      </c>
    </row>
    <row r="15" spans="1:10" x14ac:dyDescent="0.2">
      <c r="A15">
        <v>313</v>
      </c>
      <c r="B15">
        <f t="shared" si="0"/>
        <v>3.9616613418530351</v>
      </c>
      <c r="C15">
        <v>1.23689</v>
      </c>
      <c r="D15">
        <v>9.2321970000000011</v>
      </c>
      <c r="E15" s="1">
        <f t="shared" si="1"/>
        <v>257227.81230989506</v>
      </c>
    </row>
    <row r="16" spans="1:10" x14ac:dyDescent="0.2">
      <c r="A16">
        <v>314</v>
      </c>
      <c r="B16">
        <f t="shared" si="0"/>
        <v>3.9490445859872612</v>
      </c>
      <c r="C16">
        <v>1.22729</v>
      </c>
      <c r="D16">
        <v>9.3013049999999993</v>
      </c>
      <c r="E16" s="1">
        <f t="shared" si="1"/>
        <v>257648.77139544429</v>
      </c>
    </row>
    <row r="17" spans="1:5" x14ac:dyDescent="0.2">
      <c r="A17">
        <v>315</v>
      </c>
      <c r="B17">
        <f t="shared" si="0"/>
        <v>3.9365079365079363</v>
      </c>
      <c r="C17">
        <v>1.2201200000000001</v>
      </c>
      <c r="D17">
        <v>9.3848430000000018</v>
      </c>
      <c r="E17" s="1">
        <f t="shared" si="1"/>
        <v>257944.44792206466</v>
      </c>
    </row>
    <row r="18" spans="1:5" x14ac:dyDescent="0.2">
      <c r="A18">
        <v>316</v>
      </c>
      <c r="B18">
        <f t="shared" si="0"/>
        <v>3.9240506329113924</v>
      </c>
      <c r="C18">
        <v>1.2125600000000001</v>
      </c>
      <c r="D18">
        <v>9.4516500000000008</v>
      </c>
      <c r="E18" s="1">
        <f t="shared" si="1"/>
        <v>258272.4631763669</v>
      </c>
    </row>
    <row r="19" spans="1:5" x14ac:dyDescent="0.2">
      <c r="A19">
        <v>317</v>
      </c>
      <c r="B19">
        <f t="shared" si="0"/>
        <v>3.9116719242902209</v>
      </c>
      <c r="C19">
        <v>1.2021900000000001</v>
      </c>
      <c r="D19">
        <v>9.5311840000000014</v>
      </c>
      <c r="E19" s="1">
        <f t="shared" si="1"/>
        <v>258734.151091974</v>
      </c>
    </row>
    <row r="20" spans="1:5" x14ac:dyDescent="0.2">
      <c r="A20">
        <v>318</v>
      </c>
      <c r="B20">
        <f t="shared" si="0"/>
        <v>3.89937106918239</v>
      </c>
      <c r="C20">
        <v>1.1931099999999999</v>
      </c>
      <c r="D20">
        <v>9.5950790000000001</v>
      </c>
      <c r="E20" s="1">
        <f t="shared" si="1"/>
        <v>259145.82984225481</v>
      </c>
    </row>
    <row r="21" spans="1:5" x14ac:dyDescent="0.2">
      <c r="A21">
        <v>319</v>
      </c>
      <c r="B21">
        <f t="shared" si="0"/>
        <v>3.8871473354231973</v>
      </c>
      <c r="C21">
        <v>1.1942900000000001</v>
      </c>
      <c r="D21">
        <v>9.6807619999999996</v>
      </c>
      <c r="E21" s="1">
        <f t="shared" si="1"/>
        <v>259029.85728051461</v>
      </c>
    </row>
    <row r="22" spans="1:5" x14ac:dyDescent="0.2">
      <c r="A22">
        <v>320</v>
      </c>
      <c r="B22">
        <f t="shared" si="0"/>
        <v>3.875</v>
      </c>
      <c r="C22">
        <v>1.19418</v>
      </c>
      <c r="D22">
        <v>9.7595290000000006</v>
      </c>
      <c r="E22" s="1">
        <f t="shared" si="1"/>
        <v>258983.12872898049</v>
      </c>
    </row>
    <row r="23" spans="1:5" x14ac:dyDescent="0.2">
      <c r="A23">
        <v>321</v>
      </c>
      <c r="B23">
        <f t="shared" si="0"/>
        <v>3.8629283489096573</v>
      </c>
      <c r="C23">
        <v>1.1976199999999999</v>
      </c>
      <c r="D23">
        <v>9.8404670000000003</v>
      </c>
      <c r="E23" s="1">
        <f t="shared" si="1"/>
        <v>258757.15185550306</v>
      </c>
    </row>
    <row r="24" spans="1:5" x14ac:dyDescent="0.2">
      <c r="A24">
        <v>322</v>
      </c>
      <c r="B24">
        <f t="shared" si="0"/>
        <v>3.8509316770186337</v>
      </c>
      <c r="C24">
        <v>1.2119500000000001</v>
      </c>
      <c r="D24">
        <v>9.9113039999999994</v>
      </c>
      <c r="E24" s="1">
        <f t="shared" si="1"/>
        <v>257997.84811217868</v>
      </c>
    </row>
    <row r="25" spans="1:5" x14ac:dyDescent="0.2">
      <c r="A25">
        <v>323</v>
      </c>
      <c r="B25">
        <f t="shared" si="0"/>
        <v>3.8390092879256965</v>
      </c>
      <c r="C25">
        <v>1.2341800000000001</v>
      </c>
      <c r="D25">
        <v>9.9870030000000014</v>
      </c>
      <c r="E25" s="1">
        <f t="shared" si="1"/>
        <v>256859.11910602424</v>
      </c>
    </row>
    <row r="26" spans="1:5" x14ac:dyDescent="0.2">
      <c r="A26">
        <v>324</v>
      </c>
      <c r="B26">
        <f t="shared" si="0"/>
        <v>3.8271604938271606</v>
      </c>
      <c r="C26">
        <v>1.25789</v>
      </c>
      <c r="D26">
        <v>10.059569</v>
      </c>
      <c r="E26" s="1">
        <f t="shared" si="1"/>
        <v>255671.36882282238</v>
      </c>
    </row>
    <row r="27" spans="1:5" x14ac:dyDescent="0.2">
      <c r="A27">
        <v>325</v>
      </c>
      <c r="B27">
        <f t="shared" si="0"/>
        <v>3.8153846153846156</v>
      </c>
      <c r="C27">
        <v>1.2938099999999999</v>
      </c>
      <c r="D27">
        <v>10.111946000000001</v>
      </c>
      <c r="E27" s="1">
        <f t="shared" si="1"/>
        <v>253950.52083242423</v>
      </c>
    </row>
    <row r="28" spans="1:5" x14ac:dyDescent="0.2">
      <c r="A28">
        <v>326</v>
      </c>
      <c r="B28">
        <f t="shared" si="0"/>
        <v>3.8036809815950918</v>
      </c>
      <c r="C28">
        <v>1.33578</v>
      </c>
      <c r="D28">
        <v>10.162412</v>
      </c>
      <c r="E28" s="1">
        <f t="shared" si="1"/>
        <v>252005.27373918652</v>
      </c>
    </row>
    <row r="29" spans="1:5" x14ac:dyDescent="0.2">
      <c r="A29">
        <v>327</v>
      </c>
      <c r="B29">
        <f t="shared" si="0"/>
        <v>3.7920489296636086</v>
      </c>
      <c r="C29">
        <v>1.3773200000000001</v>
      </c>
      <c r="D29">
        <v>10.214333999999999</v>
      </c>
      <c r="E29" s="1">
        <f t="shared" si="1"/>
        <v>250136.87180755351</v>
      </c>
    </row>
    <row r="30" spans="1:5" x14ac:dyDescent="0.2">
      <c r="A30">
        <v>328</v>
      </c>
      <c r="B30">
        <f t="shared" si="0"/>
        <v>3.7804878048780486</v>
      </c>
      <c r="C30">
        <v>1.42432</v>
      </c>
      <c r="D30">
        <v>10.266048000000001</v>
      </c>
      <c r="E30" s="1">
        <f t="shared" si="1"/>
        <v>248093.09561290854</v>
      </c>
    </row>
    <row r="31" spans="1:5" x14ac:dyDescent="0.2">
      <c r="A31">
        <v>329</v>
      </c>
      <c r="B31">
        <f t="shared" si="0"/>
        <v>3.768996960486322</v>
      </c>
      <c r="C31">
        <v>1.4730700000000001</v>
      </c>
      <c r="D31">
        <v>10.304475999999999</v>
      </c>
      <c r="E31" s="1">
        <f t="shared" si="1"/>
        <v>246052.22812808372</v>
      </c>
    </row>
    <row r="32" spans="1:5" x14ac:dyDescent="0.2">
      <c r="A32">
        <v>330</v>
      </c>
      <c r="B32">
        <f t="shared" si="0"/>
        <v>3.7575757575757578</v>
      </c>
      <c r="C32">
        <v>1.5225500000000001</v>
      </c>
      <c r="D32">
        <v>10.350743</v>
      </c>
      <c r="E32" s="1">
        <f t="shared" si="1"/>
        <v>244043.01505663464</v>
      </c>
    </row>
    <row r="33" spans="1:5" x14ac:dyDescent="0.2">
      <c r="A33">
        <v>331</v>
      </c>
      <c r="B33">
        <f t="shared" si="0"/>
        <v>3.7462235649546827</v>
      </c>
      <c r="C33">
        <v>1.5731900000000001</v>
      </c>
      <c r="D33">
        <v>10.411894999999998</v>
      </c>
      <c r="E33" s="1">
        <f t="shared" si="1"/>
        <v>242042.94307707055</v>
      </c>
    </row>
    <row r="34" spans="1:5" x14ac:dyDescent="0.2">
      <c r="A34">
        <v>332</v>
      </c>
      <c r="B34">
        <f t="shared" si="0"/>
        <v>3.7349397590361444</v>
      </c>
      <c r="C34">
        <v>1.6226100000000001</v>
      </c>
      <c r="D34">
        <v>10.449491</v>
      </c>
      <c r="E34" s="1">
        <f t="shared" si="1"/>
        <v>240165.67955435978</v>
      </c>
    </row>
    <row r="35" spans="1:5" x14ac:dyDescent="0.2">
      <c r="A35">
        <v>333</v>
      </c>
      <c r="B35">
        <f t="shared" si="0"/>
        <v>3.7237237237237237</v>
      </c>
      <c r="C35">
        <v>1.67004</v>
      </c>
      <c r="D35">
        <v>10.475101</v>
      </c>
      <c r="E35" s="1">
        <f t="shared" si="1"/>
        <v>238423.30595627235</v>
      </c>
    </row>
    <row r="36" spans="1:5" x14ac:dyDescent="0.2">
      <c r="A36">
        <v>334</v>
      </c>
      <c r="B36">
        <f t="shared" si="0"/>
        <v>3.7125748502994012</v>
      </c>
      <c r="C36">
        <v>1.7192799999999999</v>
      </c>
      <c r="D36">
        <v>10.514633999999999</v>
      </c>
      <c r="E36" s="1">
        <f t="shared" si="1"/>
        <v>236656.85658665604</v>
      </c>
    </row>
    <row r="37" spans="1:5" x14ac:dyDescent="0.2">
      <c r="A37">
        <v>335</v>
      </c>
      <c r="B37">
        <f t="shared" si="0"/>
        <v>3.7014925373134329</v>
      </c>
      <c r="C37">
        <v>1.7670600000000001</v>
      </c>
      <c r="D37">
        <v>10.548615999999999</v>
      </c>
      <c r="E37" s="1">
        <f t="shared" si="1"/>
        <v>234992.70260763392</v>
      </c>
    </row>
    <row r="38" spans="1:5" x14ac:dyDescent="0.2">
      <c r="A38">
        <v>336</v>
      </c>
      <c r="B38">
        <f t="shared" si="0"/>
        <v>3.6904761904761907</v>
      </c>
      <c r="C38">
        <v>1.81403</v>
      </c>
      <c r="D38">
        <v>10.549552</v>
      </c>
      <c r="E38" s="1">
        <f t="shared" si="1"/>
        <v>233421.19333731016</v>
      </c>
    </row>
    <row r="39" spans="1:5" x14ac:dyDescent="0.2">
      <c r="A39">
        <v>337</v>
      </c>
      <c r="B39">
        <f t="shared" si="0"/>
        <v>3.6795252225519288</v>
      </c>
      <c r="C39">
        <v>1.8628100000000001</v>
      </c>
      <c r="D39">
        <v>10.564671000000001</v>
      </c>
      <c r="E39" s="1">
        <f t="shared" si="1"/>
        <v>231822.13668941529</v>
      </c>
    </row>
    <row r="40" spans="1:5" x14ac:dyDescent="0.2">
      <c r="A40">
        <v>338</v>
      </c>
      <c r="B40">
        <f t="shared" si="0"/>
        <v>3.668639053254438</v>
      </c>
      <c r="C40">
        <v>1.90862</v>
      </c>
      <c r="D40">
        <v>10.584613000000001</v>
      </c>
      <c r="E40" s="1">
        <f t="shared" si="1"/>
        <v>230354.03075642735</v>
      </c>
    </row>
    <row r="41" spans="1:5" x14ac:dyDescent="0.2">
      <c r="A41">
        <v>339</v>
      </c>
      <c r="B41">
        <f t="shared" si="0"/>
        <v>3.6578171091445428</v>
      </c>
      <c r="C41">
        <v>1.95957</v>
      </c>
      <c r="D41">
        <v>10.594844</v>
      </c>
      <c r="E41" s="1">
        <f t="shared" si="1"/>
        <v>228769.65823210715</v>
      </c>
    </row>
    <row r="42" spans="1:5" x14ac:dyDescent="0.2">
      <c r="A42">
        <v>340</v>
      </c>
      <c r="B42">
        <f t="shared" si="0"/>
        <v>3.6470588235294117</v>
      </c>
      <c r="C42">
        <v>2.0120100000000001</v>
      </c>
      <c r="D42">
        <v>10.603567000000002</v>
      </c>
      <c r="E42" s="1">
        <f t="shared" si="1"/>
        <v>227182.42872158936</v>
      </c>
    </row>
    <row r="43" spans="1:5" x14ac:dyDescent="0.2">
      <c r="A43">
        <v>341</v>
      </c>
      <c r="B43">
        <f t="shared" si="0"/>
        <v>3.6363636363636362</v>
      </c>
      <c r="C43">
        <v>2.0674800000000002</v>
      </c>
      <c r="D43">
        <v>10.627903</v>
      </c>
      <c r="E43" s="1">
        <f t="shared" si="1"/>
        <v>225537.6074860832</v>
      </c>
    </row>
    <row r="44" spans="1:5" x14ac:dyDescent="0.2">
      <c r="A44">
        <v>342</v>
      </c>
      <c r="B44">
        <f t="shared" si="0"/>
        <v>3.6257309941520468</v>
      </c>
      <c r="C44">
        <v>2.1261399999999999</v>
      </c>
      <c r="D44">
        <v>10.643685000000001</v>
      </c>
      <c r="E44" s="1">
        <f t="shared" si="1"/>
        <v>223851.72377872412</v>
      </c>
    </row>
    <row r="45" spans="1:5" x14ac:dyDescent="0.2">
      <c r="A45">
        <v>343</v>
      </c>
      <c r="B45">
        <f t="shared" si="0"/>
        <v>3.6151603498542273</v>
      </c>
      <c r="C45">
        <v>2.1910699999999999</v>
      </c>
      <c r="D45">
        <v>10.653708</v>
      </c>
      <c r="E45" s="1">
        <f t="shared" si="1"/>
        <v>222043.69652930147</v>
      </c>
    </row>
    <row r="46" spans="1:5" x14ac:dyDescent="0.2">
      <c r="A46">
        <v>344</v>
      </c>
      <c r="B46">
        <f t="shared" si="0"/>
        <v>3.6046511627906979</v>
      </c>
      <c r="C46">
        <v>2.2515700000000001</v>
      </c>
      <c r="D46">
        <v>10.651771000000002</v>
      </c>
      <c r="E46" s="1">
        <f t="shared" si="1"/>
        <v>220413.9922047717</v>
      </c>
    </row>
    <row r="47" spans="1:5" x14ac:dyDescent="0.2">
      <c r="A47">
        <v>345</v>
      </c>
      <c r="B47">
        <f t="shared" si="0"/>
        <v>3.5942028985507246</v>
      </c>
      <c r="C47">
        <v>2.31602</v>
      </c>
      <c r="D47">
        <v>10.652161000000001</v>
      </c>
      <c r="E47" s="1">
        <f t="shared" si="1"/>
        <v>218723.76408830396</v>
      </c>
    </row>
    <row r="48" spans="1:5" x14ac:dyDescent="0.2">
      <c r="A48">
        <v>346</v>
      </c>
      <c r="B48">
        <f t="shared" si="0"/>
        <v>3.5838150289017343</v>
      </c>
      <c r="C48">
        <v>2.38022</v>
      </c>
      <c r="D48">
        <v>10.650431999999999</v>
      </c>
      <c r="E48" s="1">
        <f t="shared" si="1"/>
        <v>217087.63390950605</v>
      </c>
    </row>
    <row r="49" spans="1:5" x14ac:dyDescent="0.2">
      <c r="A49">
        <v>347</v>
      </c>
      <c r="B49">
        <f t="shared" si="0"/>
        <v>3.5734870317002883</v>
      </c>
      <c r="C49">
        <v>2.4491399999999999</v>
      </c>
      <c r="D49">
        <v>10.653591000000002</v>
      </c>
      <c r="E49" s="1">
        <f t="shared" si="1"/>
        <v>215376.29389271786</v>
      </c>
    </row>
    <row r="50" spans="1:5" x14ac:dyDescent="0.2">
      <c r="A50">
        <v>348</v>
      </c>
      <c r="B50">
        <f t="shared" si="0"/>
        <v>3.5632183908045976</v>
      </c>
      <c r="C50">
        <v>2.5146999999999999</v>
      </c>
      <c r="D50">
        <v>10.647949000000001</v>
      </c>
      <c r="E50" s="1">
        <f t="shared" si="1"/>
        <v>213798.24454323878</v>
      </c>
    </row>
    <row r="51" spans="1:5" x14ac:dyDescent="0.2">
      <c r="A51">
        <v>349</v>
      </c>
      <c r="B51">
        <f t="shared" si="0"/>
        <v>3.5530085959885387</v>
      </c>
      <c r="C51">
        <v>2.5814300000000001</v>
      </c>
      <c r="D51">
        <v>10.639928000000001</v>
      </c>
      <c r="E51" s="1">
        <f t="shared" si="1"/>
        <v>212235.35637953004</v>
      </c>
    </row>
    <row r="52" spans="1:5" x14ac:dyDescent="0.2">
      <c r="A52">
        <v>350</v>
      </c>
      <c r="B52">
        <f t="shared" si="0"/>
        <v>3.5428571428571427</v>
      </c>
      <c r="C52">
        <v>2.6465399999999999</v>
      </c>
      <c r="D52">
        <v>10.628553</v>
      </c>
      <c r="E52" s="1">
        <f t="shared" si="1"/>
        <v>210751.38442360595</v>
      </c>
    </row>
    <row r="53" spans="1:5" x14ac:dyDescent="0.2">
      <c r="A53">
        <v>351</v>
      </c>
      <c r="B53">
        <f t="shared" si="0"/>
        <v>3.5327635327635329</v>
      </c>
      <c r="C53">
        <v>2.7146699999999999</v>
      </c>
      <c r="D53">
        <v>10.613564</v>
      </c>
      <c r="E53" s="1">
        <f t="shared" si="1"/>
        <v>209239.43407402461</v>
      </c>
    </row>
    <row r="54" spans="1:5" x14ac:dyDescent="0.2">
      <c r="A54">
        <v>352</v>
      </c>
      <c r="B54">
        <f t="shared" si="0"/>
        <v>3.5227272727272729</v>
      </c>
      <c r="C54">
        <v>2.7834699999999999</v>
      </c>
      <c r="D54">
        <v>10.603918</v>
      </c>
      <c r="E54" s="1">
        <f t="shared" si="1"/>
        <v>207747.21586408024</v>
      </c>
    </row>
    <row r="55" spans="1:5" x14ac:dyDescent="0.2">
      <c r="A55">
        <v>353</v>
      </c>
      <c r="B55">
        <f t="shared" si="0"/>
        <v>3.5127478753541075</v>
      </c>
      <c r="C55">
        <v>2.8549699999999998</v>
      </c>
      <c r="D55">
        <v>10.587031</v>
      </c>
      <c r="E55" s="1">
        <f t="shared" si="1"/>
        <v>206239.78464673605</v>
      </c>
    </row>
    <row r="56" spans="1:5" x14ac:dyDescent="0.2">
      <c r="A56">
        <v>354</v>
      </c>
      <c r="B56">
        <f t="shared" si="0"/>
        <v>3.5028248587570623</v>
      </c>
      <c r="C56">
        <v>2.9284500000000002</v>
      </c>
      <c r="D56">
        <v>10.593530999999999</v>
      </c>
      <c r="E56" s="1">
        <f t="shared" si="1"/>
        <v>204713.75849854996</v>
      </c>
    </row>
    <row r="57" spans="1:5" x14ac:dyDescent="0.2">
      <c r="A57">
        <v>355</v>
      </c>
      <c r="B57">
        <f t="shared" si="0"/>
        <v>3.492957746478873</v>
      </c>
      <c r="C57">
        <v>2.9988199999999998</v>
      </c>
      <c r="D57">
        <v>10.590216</v>
      </c>
      <c r="E57" s="1">
        <f t="shared" si="1"/>
        <v>203294.08616456427</v>
      </c>
    </row>
    <row r="58" spans="1:5" x14ac:dyDescent="0.2">
      <c r="A58">
        <v>356</v>
      </c>
      <c r="B58">
        <f t="shared" si="0"/>
        <v>3.4831460674157304</v>
      </c>
      <c r="C58">
        <v>3.0676800000000002</v>
      </c>
      <c r="D58">
        <v>10.584548000000002</v>
      </c>
      <c r="E58" s="1">
        <f t="shared" si="1"/>
        <v>201938.43909098936</v>
      </c>
    </row>
    <row r="59" spans="1:5" x14ac:dyDescent="0.2">
      <c r="A59">
        <v>357</v>
      </c>
      <c r="B59">
        <f t="shared" si="0"/>
        <v>3.473389355742297</v>
      </c>
      <c r="C59">
        <v>3.1361500000000002</v>
      </c>
      <c r="D59">
        <v>10.568246</v>
      </c>
      <c r="E59" s="1">
        <f t="shared" si="1"/>
        <v>200627.53750263824</v>
      </c>
    </row>
    <row r="60" spans="1:5" x14ac:dyDescent="0.2">
      <c r="A60">
        <v>358</v>
      </c>
      <c r="B60">
        <f t="shared" si="0"/>
        <v>3.4636871508379889</v>
      </c>
      <c r="C60">
        <v>3.2083900000000001</v>
      </c>
      <c r="D60">
        <v>10.560627999999999</v>
      </c>
      <c r="E60" s="1">
        <f t="shared" si="1"/>
        <v>199268.96612142576</v>
      </c>
    </row>
    <row r="61" spans="1:5" x14ac:dyDescent="0.2">
      <c r="A61">
        <v>359</v>
      </c>
      <c r="B61">
        <f t="shared" si="0"/>
        <v>3.4540389972144845</v>
      </c>
      <c r="C61">
        <v>3.28714</v>
      </c>
      <c r="D61">
        <v>10.534342000000002</v>
      </c>
      <c r="E61" s="1">
        <f t="shared" si="1"/>
        <v>197834.54828407205</v>
      </c>
    </row>
    <row r="62" spans="1:5" x14ac:dyDescent="0.2">
      <c r="A62">
        <v>360</v>
      </c>
      <c r="B62">
        <f t="shared" si="0"/>
        <v>3.4444444444444446</v>
      </c>
      <c r="C62">
        <v>3.3689399999999998</v>
      </c>
      <c r="D62">
        <v>10.518222</v>
      </c>
      <c r="E62" s="1">
        <f t="shared" si="1"/>
        <v>196373.46418920869</v>
      </c>
    </row>
    <row r="63" spans="1:5" x14ac:dyDescent="0.2">
      <c r="A63">
        <v>361</v>
      </c>
      <c r="B63">
        <f t="shared" si="0"/>
        <v>3.4349030470914128</v>
      </c>
      <c r="C63">
        <v>3.4531900000000002</v>
      </c>
      <c r="D63">
        <v>10.497773</v>
      </c>
      <c r="E63" s="1">
        <f t="shared" si="1"/>
        <v>194908.08779296244</v>
      </c>
    </row>
    <row r="64" spans="1:5" x14ac:dyDescent="0.2">
      <c r="A64">
        <v>362</v>
      </c>
      <c r="B64">
        <f t="shared" si="0"/>
        <v>3.4254143646408841</v>
      </c>
      <c r="C64">
        <v>3.5378400000000001</v>
      </c>
      <c r="D64">
        <v>10.481809</v>
      </c>
      <c r="E64" s="1">
        <f t="shared" si="1"/>
        <v>193468.59189219735</v>
      </c>
    </row>
    <row r="65" spans="1:5" x14ac:dyDescent="0.2">
      <c r="A65">
        <v>363</v>
      </c>
      <c r="B65">
        <f t="shared" si="0"/>
        <v>3.4159779614325068</v>
      </c>
      <c r="C65">
        <v>3.6189100000000001</v>
      </c>
      <c r="D65">
        <v>10.463166999999999</v>
      </c>
      <c r="E65" s="1">
        <f t="shared" si="1"/>
        <v>192124.38365245573</v>
      </c>
    </row>
    <row r="66" spans="1:5" x14ac:dyDescent="0.2">
      <c r="A66">
        <v>364</v>
      </c>
      <c r="B66">
        <f t="shared" si="0"/>
        <v>3.4065934065934065</v>
      </c>
      <c r="C66">
        <v>3.69651</v>
      </c>
      <c r="D66">
        <v>10.444797999999999</v>
      </c>
      <c r="E66" s="1">
        <f t="shared" si="1"/>
        <v>190866.23269453322</v>
      </c>
    </row>
    <row r="67" spans="1:5" x14ac:dyDescent="0.2">
      <c r="A67">
        <v>365</v>
      </c>
      <c r="B67">
        <f t="shared" ref="B67:B130" si="2">1240/A67</f>
        <v>3.3972602739726026</v>
      </c>
      <c r="C67">
        <v>3.7819500000000001</v>
      </c>
      <c r="D67">
        <v>10.436244</v>
      </c>
      <c r="E67" s="1">
        <f t="shared" ref="E67:E130" si="3">-LN(C67/(100-D67))/($I$1*0.0000001)</f>
        <v>189503.65147220824</v>
      </c>
    </row>
    <row r="68" spans="1:5" x14ac:dyDescent="0.2">
      <c r="A68">
        <v>366</v>
      </c>
      <c r="B68">
        <f t="shared" si="2"/>
        <v>3.3879781420765029</v>
      </c>
      <c r="C68">
        <v>3.8637899999999998</v>
      </c>
      <c r="D68">
        <v>10.418499000000001</v>
      </c>
      <c r="E68" s="1">
        <f t="shared" si="3"/>
        <v>188233.54907567674</v>
      </c>
    </row>
    <row r="69" spans="1:5" x14ac:dyDescent="0.2">
      <c r="A69">
        <v>367</v>
      </c>
      <c r="B69">
        <f t="shared" si="2"/>
        <v>3.3787465940054497</v>
      </c>
      <c r="C69">
        <v>3.9490599999999998</v>
      </c>
      <c r="D69">
        <v>10.405941</v>
      </c>
      <c r="E69" s="1">
        <f t="shared" si="3"/>
        <v>186934.81653113582</v>
      </c>
    </row>
    <row r="70" spans="1:5" x14ac:dyDescent="0.2">
      <c r="A70">
        <v>368</v>
      </c>
      <c r="B70">
        <f t="shared" si="2"/>
        <v>3.3695652173913042</v>
      </c>
      <c r="C70">
        <v>4.0387199999999996</v>
      </c>
      <c r="D70">
        <v>10.405018</v>
      </c>
      <c r="E70" s="1">
        <f t="shared" si="3"/>
        <v>185591.10801557859</v>
      </c>
    </row>
    <row r="71" spans="1:5" x14ac:dyDescent="0.2">
      <c r="A71">
        <v>369</v>
      </c>
      <c r="B71">
        <f t="shared" si="2"/>
        <v>3.3604336043360434</v>
      </c>
      <c r="C71">
        <v>4.1297899999999998</v>
      </c>
      <c r="D71">
        <v>10.392213</v>
      </c>
      <c r="E71" s="1">
        <f t="shared" si="3"/>
        <v>184264.41116551892</v>
      </c>
    </row>
    <row r="72" spans="1:5" x14ac:dyDescent="0.2">
      <c r="A72">
        <v>370</v>
      </c>
      <c r="B72">
        <f t="shared" si="2"/>
        <v>3.3513513513513513</v>
      </c>
      <c r="C72">
        <v>4.2202200000000003</v>
      </c>
      <c r="D72">
        <v>10.374637</v>
      </c>
      <c r="E72" s="1">
        <f t="shared" si="3"/>
        <v>182979.10716947948</v>
      </c>
    </row>
    <row r="73" spans="1:5" x14ac:dyDescent="0.2">
      <c r="A73">
        <v>371</v>
      </c>
      <c r="B73">
        <f t="shared" si="2"/>
        <v>3.3423180592991915</v>
      </c>
      <c r="C73">
        <v>4.3224600000000004</v>
      </c>
      <c r="D73">
        <v>10.378784</v>
      </c>
      <c r="E73" s="1">
        <f t="shared" si="3"/>
        <v>181542.95766690766</v>
      </c>
    </row>
    <row r="74" spans="1:5" x14ac:dyDescent="0.2">
      <c r="A74">
        <v>372</v>
      </c>
      <c r="B74">
        <f t="shared" si="2"/>
        <v>3.3333333333333335</v>
      </c>
      <c r="C74">
        <v>4.4223800000000004</v>
      </c>
      <c r="D74">
        <v>10.367487000000001</v>
      </c>
      <c r="E74" s="1">
        <f t="shared" si="3"/>
        <v>180182.04250023965</v>
      </c>
    </row>
    <row r="75" spans="1:5" x14ac:dyDescent="0.2">
      <c r="A75">
        <v>373</v>
      </c>
      <c r="B75">
        <f t="shared" si="2"/>
        <v>3.3243967828418231</v>
      </c>
      <c r="C75">
        <v>4.5304700000000002</v>
      </c>
      <c r="D75">
        <v>10.365445999999999</v>
      </c>
      <c r="E75" s="1">
        <f t="shared" si="3"/>
        <v>178737.43749024661</v>
      </c>
    </row>
    <row r="76" spans="1:5" x14ac:dyDescent="0.2">
      <c r="A76">
        <v>374</v>
      </c>
      <c r="B76">
        <f t="shared" si="2"/>
        <v>3.3155080213903743</v>
      </c>
      <c r="C76">
        <v>4.6423800000000002</v>
      </c>
      <c r="D76">
        <v>10.363716999999999</v>
      </c>
      <c r="E76" s="1">
        <f t="shared" si="3"/>
        <v>177277.4261341946</v>
      </c>
    </row>
    <row r="77" spans="1:5" x14ac:dyDescent="0.2">
      <c r="A77">
        <v>375</v>
      </c>
      <c r="B77">
        <f t="shared" si="2"/>
        <v>3.3066666666666666</v>
      </c>
      <c r="C77">
        <v>4.7631800000000002</v>
      </c>
      <c r="D77">
        <v>10.371412999999999</v>
      </c>
      <c r="E77" s="1">
        <f t="shared" si="3"/>
        <v>175734.06036056683</v>
      </c>
    </row>
    <row r="78" spans="1:5" x14ac:dyDescent="0.2">
      <c r="A78">
        <v>376</v>
      </c>
      <c r="B78">
        <f t="shared" si="2"/>
        <v>3.2978723404255321</v>
      </c>
      <c r="C78">
        <v>4.8822700000000001</v>
      </c>
      <c r="D78">
        <v>10.376093000000001</v>
      </c>
      <c r="E78" s="1">
        <f t="shared" si="3"/>
        <v>174252.20526605536</v>
      </c>
    </row>
    <row r="79" spans="1:5" x14ac:dyDescent="0.2">
      <c r="A79">
        <v>377</v>
      </c>
      <c r="B79">
        <f t="shared" si="2"/>
        <v>3.2891246684350133</v>
      </c>
      <c r="C79">
        <v>5.0049400000000004</v>
      </c>
      <c r="D79">
        <v>10.384829</v>
      </c>
      <c r="E79" s="1">
        <f t="shared" si="3"/>
        <v>172760.43114737107</v>
      </c>
    </row>
    <row r="80" spans="1:5" x14ac:dyDescent="0.2">
      <c r="A80">
        <v>378</v>
      </c>
      <c r="B80">
        <f t="shared" si="2"/>
        <v>3.2804232804232805</v>
      </c>
      <c r="C80">
        <v>5.1329500000000001</v>
      </c>
      <c r="D80">
        <v>10.386284999999999</v>
      </c>
      <c r="E80" s="1">
        <f t="shared" si="3"/>
        <v>171247.17573802167</v>
      </c>
    </row>
    <row r="81" spans="1:5" x14ac:dyDescent="0.2">
      <c r="A81">
        <v>379</v>
      </c>
      <c r="B81">
        <f t="shared" si="2"/>
        <v>3.2717678100263852</v>
      </c>
      <c r="C81">
        <v>5.2633400000000004</v>
      </c>
      <c r="D81">
        <v>10.406552</v>
      </c>
      <c r="E81" s="1">
        <f t="shared" si="3"/>
        <v>169731.52012479262</v>
      </c>
    </row>
    <row r="82" spans="1:5" x14ac:dyDescent="0.2">
      <c r="A82">
        <v>380</v>
      </c>
      <c r="B82">
        <f t="shared" si="2"/>
        <v>3.263157894736842</v>
      </c>
      <c r="C82">
        <v>5.3948799999999997</v>
      </c>
      <c r="D82">
        <v>10.413481000000001</v>
      </c>
      <c r="E82" s="1">
        <f t="shared" si="3"/>
        <v>168248.77218122283</v>
      </c>
    </row>
    <row r="83" spans="1:5" x14ac:dyDescent="0.2">
      <c r="A83">
        <v>381</v>
      </c>
      <c r="B83">
        <f t="shared" si="2"/>
        <v>3.2545931758530182</v>
      </c>
      <c r="C83">
        <v>5.5319599999999998</v>
      </c>
      <c r="D83">
        <v>10.421787999999999</v>
      </c>
      <c r="E83" s="1">
        <f t="shared" si="3"/>
        <v>166740.71482928836</v>
      </c>
    </row>
    <row r="84" spans="1:5" x14ac:dyDescent="0.2">
      <c r="A84">
        <v>382</v>
      </c>
      <c r="B84">
        <f t="shared" si="2"/>
        <v>3.2460732984293195</v>
      </c>
      <c r="C84">
        <v>5.67997</v>
      </c>
      <c r="D84">
        <v>10.440105000000001</v>
      </c>
      <c r="E84" s="1">
        <f t="shared" si="3"/>
        <v>165147.40528757509</v>
      </c>
    </row>
    <row r="85" spans="1:5" x14ac:dyDescent="0.2">
      <c r="A85">
        <v>383</v>
      </c>
      <c r="B85">
        <f t="shared" si="2"/>
        <v>3.2375979112271542</v>
      </c>
      <c r="C85">
        <v>5.8276500000000002</v>
      </c>
      <c r="D85">
        <v>10.451077000000002</v>
      </c>
      <c r="E85" s="1">
        <f t="shared" si="3"/>
        <v>163603.07006056778</v>
      </c>
    </row>
    <row r="86" spans="1:5" x14ac:dyDescent="0.2">
      <c r="A86">
        <v>384</v>
      </c>
      <c r="B86">
        <f t="shared" si="2"/>
        <v>3.2291666666666665</v>
      </c>
      <c r="C86">
        <v>5.98393</v>
      </c>
      <c r="D86">
        <v>10.467522000000001</v>
      </c>
      <c r="E86" s="1">
        <f t="shared" si="3"/>
        <v>162007.41912536437</v>
      </c>
    </row>
    <row r="87" spans="1:5" x14ac:dyDescent="0.2">
      <c r="A87">
        <v>385</v>
      </c>
      <c r="B87">
        <f t="shared" si="2"/>
        <v>3.220779220779221</v>
      </c>
      <c r="C87">
        <v>6.1414600000000004</v>
      </c>
      <c r="D87">
        <v>10.487607000000001</v>
      </c>
      <c r="E87" s="1">
        <f t="shared" si="3"/>
        <v>160437.99916524588</v>
      </c>
    </row>
    <row r="88" spans="1:5" x14ac:dyDescent="0.2">
      <c r="A88">
        <v>386</v>
      </c>
      <c r="B88">
        <f t="shared" si="2"/>
        <v>3.2124352331606216</v>
      </c>
      <c r="C88">
        <v>6.2988600000000003</v>
      </c>
      <c r="D88">
        <v>10.516297999999999</v>
      </c>
      <c r="E88" s="1">
        <f t="shared" si="3"/>
        <v>158903.46368246427</v>
      </c>
    </row>
    <row r="89" spans="1:5" x14ac:dyDescent="0.2">
      <c r="A89">
        <v>387</v>
      </c>
      <c r="B89">
        <f t="shared" si="2"/>
        <v>3.2041343669250648</v>
      </c>
      <c r="C89">
        <v>6.4556699999999996</v>
      </c>
      <c r="D89">
        <v>10.538943999999999</v>
      </c>
      <c r="E89" s="1">
        <f t="shared" si="3"/>
        <v>157415.84357327744</v>
      </c>
    </row>
    <row r="90" spans="1:5" x14ac:dyDescent="0.2">
      <c r="A90">
        <v>388</v>
      </c>
      <c r="B90">
        <f t="shared" si="2"/>
        <v>3.195876288659794</v>
      </c>
      <c r="C90">
        <v>6.6151900000000001</v>
      </c>
      <c r="D90">
        <v>10.572822</v>
      </c>
      <c r="E90" s="1">
        <f t="shared" si="3"/>
        <v>155931.50423348264</v>
      </c>
    </row>
    <row r="91" spans="1:5" x14ac:dyDescent="0.2">
      <c r="A91">
        <v>389</v>
      </c>
      <c r="B91">
        <f t="shared" si="2"/>
        <v>3.1876606683804627</v>
      </c>
      <c r="C91">
        <v>6.7717599999999996</v>
      </c>
      <c r="D91">
        <v>10.598965000000002</v>
      </c>
      <c r="E91" s="1">
        <f t="shared" si="3"/>
        <v>154513.24764658918</v>
      </c>
    </row>
    <row r="92" spans="1:5" x14ac:dyDescent="0.2">
      <c r="A92">
        <v>390</v>
      </c>
      <c r="B92">
        <f t="shared" si="2"/>
        <v>3.1794871794871793</v>
      </c>
      <c r="C92">
        <v>6.9233099999999999</v>
      </c>
      <c r="D92">
        <v>10.630217</v>
      </c>
      <c r="E92" s="1">
        <f t="shared" si="3"/>
        <v>153166.98492897014</v>
      </c>
    </row>
    <row r="93" spans="1:5" x14ac:dyDescent="0.2">
      <c r="A93">
        <v>391</v>
      </c>
      <c r="B93">
        <f t="shared" si="2"/>
        <v>3.1713554987212276</v>
      </c>
      <c r="C93">
        <v>7.0756399999999999</v>
      </c>
      <c r="D93">
        <v>10.659193999999999</v>
      </c>
      <c r="E93" s="1">
        <f t="shared" si="3"/>
        <v>151844.33765245613</v>
      </c>
    </row>
    <row r="94" spans="1:5" x14ac:dyDescent="0.2">
      <c r="A94">
        <v>392</v>
      </c>
      <c r="B94">
        <f t="shared" si="2"/>
        <v>3.1632653061224492</v>
      </c>
      <c r="C94">
        <v>7.2235399999999998</v>
      </c>
      <c r="D94">
        <v>10.693709</v>
      </c>
      <c r="E94" s="1">
        <f t="shared" si="3"/>
        <v>150582.44286680533</v>
      </c>
    </row>
    <row r="95" spans="1:5" x14ac:dyDescent="0.2">
      <c r="A95">
        <v>393</v>
      </c>
      <c r="B95">
        <f t="shared" si="2"/>
        <v>3.1552162849872776</v>
      </c>
      <c r="C95">
        <v>7.3707000000000003</v>
      </c>
      <c r="D95">
        <v>10.714612999999998</v>
      </c>
      <c r="E95" s="1">
        <f t="shared" si="3"/>
        <v>149360.78764887349</v>
      </c>
    </row>
    <row r="96" spans="1:5" x14ac:dyDescent="0.2">
      <c r="A96">
        <v>394</v>
      </c>
      <c r="B96">
        <f t="shared" si="2"/>
        <v>3.1472081218274113</v>
      </c>
      <c r="C96">
        <v>7.5145299999999997</v>
      </c>
      <c r="D96">
        <v>10.745228000000001</v>
      </c>
      <c r="E96" s="1">
        <f t="shared" si="3"/>
        <v>148183.01840430422</v>
      </c>
    </row>
    <row r="97" spans="1:5" x14ac:dyDescent="0.2">
      <c r="A97">
        <v>395</v>
      </c>
      <c r="B97">
        <f t="shared" si="2"/>
        <v>3.1392405063291138</v>
      </c>
      <c r="C97">
        <v>7.6520200000000003</v>
      </c>
      <c r="D97">
        <v>10.778248000000001</v>
      </c>
      <c r="E97" s="1">
        <f t="shared" si="3"/>
        <v>147075.16174189732</v>
      </c>
    </row>
    <row r="98" spans="1:5" x14ac:dyDescent="0.2">
      <c r="A98">
        <v>396</v>
      </c>
      <c r="B98">
        <f t="shared" si="2"/>
        <v>3.1313131313131315</v>
      </c>
      <c r="C98">
        <v>7.7865200000000003</v>
      </c>
      <c r="D98">
        <v>10.800231000000002</v>
      </c>
      <c r="E98" s="1">
        <f t="shared" si="3"/>
        <v>146017.03092206144</v>
      </c>
    </row>
    <row r="99" spans="1:5" x14ac:dyDescent="0.2">
      <c r="A99">
        <v>397</v>
      </c>
      <c r="B99">
        <f t="shared" si="2"/>
        <v>3.1234256926952142</v>
      </c>
      <c r="C99">
        <v>7.91913</v>
      </c>
      <c r="D99">
        <v>10.821811000000002</v>
      </c>
      <c r="E99" s="1">
        <f t="shared" si="3"/>
        <v>144991.32577494968</v>
      </c>
    </row>
    <row r="100" spans="1:5" x14ac:dyDescent="0.2">
      <c r="A100">
        <v>398</v>
      </c>
      <c r="B100">
        <f t="shared" si="2"/>
        <v>3.1155778894472363</v>
      </c>
      <c r="C100">
        <v>8.0440100000000001</v>
      </c>
      <c r="D100">
        <v>10.85643</v>
      </c>
      <c r="E100" s="1">
        <f t="shared" si="3"/>
        <v>144031.16772483673</v>
      </c>
    </row>
    <row r="101" spans="1:5" x14ac:dyDescent="0.2">
      <c r="A101">
        <v>399</v>
      </c>
      <c r="B101">
        <f t="shared" si="2"/>
        <v>3.1077694235588971</v>
      </c>
      <c r="C101">
        <v>8.1623699999999992</v>
      </c>
      <c r="D101">
        <v>10.874370000000001</v>
      </c>
      <c r="E101" s="1">
        <f t="shared" si="3"/>
        <v>143144.45385931537</v>
      </c>
    </row>
    <row r="102" spans="1:5" x14ac:dyDescent="0.2">
      <c r="A102">
        <v>400</v>
      </c>
      <c r="B102">
        <f t="shared" si="2"/>
        <v>3.1</v>
      </c>
      <c r="C102">
        <v>8.2892399999999995</v>
      </c>
      <c r="D102">
        <v>10.891842</v>
      </c>
      <c r="E102" s="1">
        <f t="shared" si="3"/>
        <v>142209.13785057451</v>
      </c>
    </row>
    <row r="103" spans="1:5" x14ac:dyDescent="0.2">
      <c r="A103">
        <v>401</v>
      </c>
      <c r="B103">
        <f t="shared" si="2"/>
        <v>3.0922693266832919</v>
      </c>
      <c r="C103">
        <v>8.4076400000000007</v>
      </c>
      <c r="D103">
        <v>10.910159</v>
      </c>
      <c r="E103" s="1">
        <f t="shared" si="3"/>
        <v>141347.57447462479</v>
      </c>
    </row>
    <row r="104" spans="1:5" x14ac:dyDescent="0.2">
      <c r="A104">
        <v>402</v>
      </c>
      <c r="B104">
        <f t="shared" si="2"/>
        <v>3.0845771144278609</v>
      </c>
      <c r="C104">
        <v>8.5236099999999997</v>
      </c>
      <c r="D104">
        <v>10.917789999999998</v>
      </c>
      <c r="E104" s="1">
        <f t="shared" si="3"/>
        <v>140522.13719877813</v>
      </c>
    </row>
    <row r="105" spans="1:5" x14ac:dyDescent="0.2">
      <c r="A105">
        <v>403</v>
      </c>
      <c r="B105">
        <f t="shared" si="2"/>
        <v>3.0769230769230771</v>
      </c>
      <c r="C105">
        <v>8.6356999999999999</v>
      </c>
      <c r="D105">
        <v>10.919570999999999</v>
      </c>
      <c r="E105" s="1">
        <f t="shared" si="3"/>
        <v>139738.61584005947</v>
      </c>
    </row>
    <row r="106" spans="1:5" x14ac:dyDescent="0.2">
      <c r="A106">
        <v>404</v>
      </c>
      <c r="B106">
        <f t="shared" si="2"/>
        <v>3.0693069306930694</v>
      </c>
      <c r="C106">
        <v>8.7403600000000008</v>
      </c>
      <c r="D106">
        <v>10.922300999999999</v>
      </c>
      <c r="E106" s="1">
        <f t="shared" si="3"/>
        <v>139015.42710126174</v>
      </c>
    </row>
    <row r="107" spans="1:5" x14ac:dyDescent="0.2">
      <c r="A107">
        <v>405</v>
      </c>
      <c r="B107">
        <f t="shared" si="2"/>
        <v>3.0617283950617282</v>
      </c>
      <c r="C107">
        <v>8.8337599999999998</v>
      </c>
      <c r="D107">
        <v>10.920493999999998</v>
      </c>
      <c r="E107" s="1">
        <f t="shared" si="3"/>
        <v>138380.15279954611</v>
      </c>
    </row>
    <row r="108" spans="1:5" x14ac:dyDescent="0.2">
      <c r="A108">
        <v>406</v>
      </c>
      <c r="B108">
        <f t="shared" si="2"/>
        <v>3.0541871921182264</v>
      </c>
      <c r="C108">
        <v>8.9230099999999997</v>
      </c>
      <c r="D108">
        <v>10.922262</v>
      </c>
      <c r="E108" s="1">
        <f t="shared" si="3"/>
        <v>137777.01290687456</v>
      </c>
    </row>
    <row r="109" spans="1:5" x14ac:dyDescent="0.2">
      <c r="A109">
        <v>407</v>
      </c>
      <c r="B109">
        <f t="shared" si="2"/>
        <v>3.0466830466830466</v>
      </c>
      <c r="C109">
        <v>9.0106099999999998</v>
      </c>
      <c r="D109">
        <v>10.924251</v>
      </c>
      <c r="E109" s="1">
        <f t="shared" si="3"/>
        <v>137190.67953411359</v>
      </c>
    </row>
    <row r="110" spans="1:5" x14ac:dyDescent="0.2">
      <c r="A110">
        <v>408</v>
      </c>
      <c r="B110">
        <f t="shared" si="2"/>
        <v>3.0392156862745097</v>
      </c>
      <c r="C110">
        <v>9.0880799999999997</v>
      </c>
      <c r="D110">
        <v>10.927306000000002</v>
      </c>
      <c r="E110" s="1">
        <f t="shared" si="3"/>
        <v>136675.99749122516</v>
      </c>
    </row>
    <row r="111" spans="1:5" x14ac:dyDescent="0.2">
      <c r="A111">
        <v>409</v>
      </c>
      <c r="B111">
        <f t="shared" si="2"/>
        <v>3.0317848410757948</v>
      </c>
      <c r="C111">
        <v>9.17178</v>
      </c>
      <c r="D111">
        <v>10.929893</v>
      </c>
      <c r="E111" s="1">
        <f t="shared" si="3"/>
        <v>136125.29341807772</v>
      </c>
    </row>
    <row r="112" spans="1:5" x14ac:dyDescent="0.2">
      <c r="A112">
        <v>410</v>
      </c>
      <c r="B112">
        <f t="shared" si="2"/>
        <v>3.024390243902439</v>
      </c>
      <c r="C112">
        <v>9.2521799999999992</v>
      </c>
      <c r="D112">
        <v>10.926721000000002</v>
      </c>
      <c r="E112" s="1">
        <f t="shared" si="3"/>
        <v>135604.80186079699</v>
      </c>
    </row>
    <row r="113" spans="1:5" x14ac:dyDescent="0.2">
      <c r="A113">
        <v>411</v>
      </c>
      <c r="B113">
        <f t="shared" si="2"/>
        <v>3.0170316301703162</v>
      </c>
      <c r="C113">
        <v>9.3305699999999998</v>
      </c>
      <c r="D113">
        <v>10.921313</v>
      </c>
      <c r="E113" s="1">
        <f t="shared" si="3"/>
        <v>135103.23332214777</v>
      </c>
    </row>
    <row r="114" spans="1:5" x14ac:dyDescent="0.2">
      <c r="A114">
        <v>412</v>
      </c>
      <c r="B114">
        <f t="shared" si="2"/>
        <v>3.0097087378640777</v>
      </c>
      <c r="C114">
        <v>9.4050399999999996</v>
      </c>
      <c r="D114">
        <v>10.917218</v>
      </c>
      <c r="E114" s="1">
        <f t="shared" si="3"/>
        <v>134629.96146439598</v>
      </c>
    </row>
    <row r="115" spans="1:5" x14ac:dyDescent="0.2">
      <c r="A115">
        <v>413</v>
      </c>
      <c r="B115">
        <f t="shared" si="2"/>
        <v>3.0024213075060531</v>
      </c>
      <c r="C115">
        <v>9.4807000000000006</v>
      </c>
      <c r="D115">
        <v>10.907051999999998</v>
      </c>
      <c r="E115" s="1">
        <f t="shared" si="3"/>
        <v>134157.00785121528</v>
      </c>
    </row>
    <row r="116" spans="1:5" x14ac:dyDescent="0.2">
      <c r="A116">
        <v>414</v>
      </c>
      <c r="B116">
        <f t="shared" si="2"/>
        <v>2.9951690821256038</v>
      </c>
      <c r="C116">
        <v>9.5553399999999993</v>
      </c>
      <c r="D116">
        <v>10.902203000000002</v>
      </c>
      <c r="E116" s="1">
        <f t="shared" si="3"/>
        <v>133690.68554609115</v>
      </c>
    </row>
    <row r="117" spans="1:5" x14ac:dyDescent="0.2">
      <c r="A117">
        <v>415</v>
      </c>
      <c r="B117">
        <f t="shared" si="2"/>
        <v>2.9879518072289155</v>
      </c>
      <c r="C117">
        <v>9.6301000000000005</v>
      </c>
      <c r="D117">
        <v>10.89127</v>
      </c>
      <c r="E117" s="1">
        <f t="shared" si="3"/>
        <v>133231.35925167223</v>
      </c>
    </row>
    <row r="118" spans="1:5" x14ac:dyDescent="0.2">
      <c r="A118">
        <v>416</v>
      </c>
      <c r="B118">
        <f t="shared" si="2"/>
        <v>2.9807692307692308</v>
      </c>
      <c r="C118">
        <v>9.7043300000000006</v>
      </c>
      <c r="D118">
        <v>10.882638</v>
      </c>
      <c r="E118" s="1">
        <f t="shared" si="3"/>
        <v>132777.36512236606</v>
      </c>
    </row>
    <row r="119" spans="1:5" x14ac:dyDescent="0.2">
      <c r="A119">
        <v>417</v>
      </c>
      <c r="B119">
        <f t="shared" si="2"/>
        <v>2.9736211031175062</v>
      </c>
      <c r="C119">
        <v>9.7711500000000004</v>
      </c>
      <c r="D119">
        <v>10.876099</v>
      </c>
      <c r="E119" s="1">
        <f t="shared" si="3"/>
        <v>132370.86115375816</v>
      </c>
    </row>
    <row r="120" spans="1:5" x14ac:dyDescent="0.2">
      <c r="A120">
        <v>418</v>
      </c>
      <c r="B120">
        <f t="shared" si="2"/>
        <v>2.9665071770334928</v>
      </c>
      <c r="C120">
        <v>9.8427199999999999</v>
      </c>
      <c r="D120">
        <v>10.876203</v>
      </c>
      <c r="E120" s="1">
        <f t="shared" si="3"/>
        <v>131933.78952793372</v>
      </c>
    </row>
    <row r="121" spans="1:5" x14ac:dyDescent="0.2">
      <c r="A121">
        <v>419</v>
      </c>
      <c r="B121">
        <f t="shared" si="2"/>
        <v>2.9594272076372317</v>
      </c>
      <c r="C121">
        <v>9.9127399999999994</v>
      </c>
      <c r="D121">
        <v>10.873135</v>
      </c>
      <c r="E121" s="1">
        <f t="shared" si="3"/>
        <v>131511.37758443929</v>
      </c>
    </row>
    <row r="122" spans="1:5" x14ac:dyDescent="0.2">
      <c r="A122">
        <v>420</v>
      </c>
      <c r="B122">
        <f t="shared" si="2"/>
        <v>2.9523809523809526</v>
      </c>
      <c r="C122">
        <v>9.9784699999999997</v>
      </c>
      <c r="D122">
        <v>10.873278000000001</v>
      </c>
      <c r="E122" s="1">
        <f t="shared" si="3"/>
        <v>131115.53459691277</v>
      </c>
    </row>
    <row r="123" spans="1:5" x14ac:dyDescent="0.2">
      <c r="A123">
        <v>421</v>
      </c>
      <c r="B123">
        <f t="shared" si="2"/>
        <v>2.9453681710213777</v>
      </c>
      <c r="C123">
        <v>10.044689999999999</v>
      </c>
      <c r="D123">
        <v>10.863059999999999</v>
      </c>
      <c r="E123" s="1">
        <f t="shared" si="3"/>
        <v>130726.3294754557</v>
      </c>
    </row>
    <row r="124" spans="1:5" x14ac:dyDescent="0.2">
      <c r="A124">
        <v>422</v>
      </c>
      <c r="B124">
        <f t="shared" si="2"/>
        <v>2.9383886255924172</v>
      </c>
      <c r="C124">
        <v>10.110279999999999</v>
      </c>
      <c r="D124">
        <v>10.861526</v>
      </c>
      <c r="E124" s="1">
        <f t="shared" si="3"/>
        <v>130337.62396607385</v>
      </c>
    </row>
    <row r="125" spans="1:5" x14ac:dyDescent="0.2">
      <c r="A125">
        <v>423</v>
      </c>
      <c r="B125">
        <f t="shared" si="2"/>
        <v>2.9314420803782504</v>
      </c>
      <c r="C125">
        <v>10.17422</v>
      </c>
      <c r="D125">
        <v>10.849410000000001</v>
      </c>
      <c r="E125" s="1">
        <f t="shared" si="3"/>
        <v>129968.25703192285</v>
      </c>
    </row>
    <row r="126" spans="1:5" x14ac:dyDescent="0.2">
      <c r="A126">
        <v>424</v>
      </c>
      <c r="B126">
        <f t="shared" si="2"/>
        <v>2.9245283018867925</v>
      </c>
      <c r="C126">
        <v>10.230119999999999</v>
      </c>
      <c r="D126">
        <v>10.838646000000001</v>
      </c>
      <c r="E126" s="1">
        <f t="shared" si="3"/>
        <v>129647.38829248433</v>
      </c>
    </row>
    <row r="127" spans="1:5" x14ac:dyDescent="0.2">
      <c r="A127">
        <v>425</v>
      </c>
      <c r="B127">
        <f t="shared" si="2"/>
        <v>2.9176470588235293</v>
      </c>
      <c r="C127">
        <v>10.28941</v>
      </c>
      <c r="D127">
        <v>10.829429000000001</v>
      </c>
      <c r="E127" s="1">
        <f t="shared" si="3"/>
        <v>129307.53608644947</v>
      </c>
    </row>
    <row r="128" spans="1:5" x14ac:dyDescent="0.2">
      <c r="A128">
        <v>426</v>
      </c>
      <c r="B128">
        <f t="shared" si="2"/>
        <v>2.9107981220657275</v>
      </c>
      <c r="C128">
        <v>10.344150000000001</v>
      </c>
      <c r="D128">
        <v>10.833705999999999</v>
      </c>
      <c r="E128" s="1">
        <f t="shared" si="3"/>
        <v>128986.94345481777</v>
      </c>
    </row>
    <row r="129" spans="1:5" x14ac:dyDescent="0.2">
      <c r="A129">
        <v>427</v>
      </c>
      <c r="B129">
        <f t="shared" si="2"/>
        <v>2.9039812646370025</v>
      </c>
      <c r="C129">
        <v>10.40203</v>
      </c>
      <c r="D129">
        <v>10.832939000000001</v>
      </c>
      <c r="E129" s="1">
        <f t="shared" si="3"/>
        <v>128653.33656770061</v>
      </c>
    </row>
    <row r="130" spans="1:5" x14ac:dyDescent="0.2">
      <c r="A130">
        <v>428</v>
      </c>
      <c r="B130">
        <f t="shared" si="2"/>
        <v>2.8971962616822431</v>
      </c>
      <c r="C130">
        <v>10.45473</v>
      </c>
      <c r="D130">
        <v>10.839582</v>
      </c>
      <c r="E130" s="1">
        <f t="shared" si="3"/>
        <v>128346.26880986051</v>
      </c>
    </row>
    <row r="131" spans="1:5" x14ac:dyDescent="0.2">
      <c r="A131">
        <v>429</v>
      </c>
      <c r="B131">
        <f t="shared" ref="B131:B194" si="4">1240/A131</f>
        <v>2.8904428904428903</v>
      </c>
      <c r="C131">
        <v>10.50515</v>
      </c>
      <c r="D131">
        <v>10.842858</v>
      </c>
      <c r="E131" s="1">
        <f t="shared" ref="E131:E194" si="5">-LN(C131/(100-D131))/($I$1*0.0000001)</f>
        <v>128055.97845275547</v>
      </c>
    </row>
    <row r="132" spans="1:5" x14ac:dyDescent="0.2">
      <c r="A132">
        <v>430</v>
      </c>
      <c r="B132">
        <f t="shared" si="4"/>
        <v>2.8837209302325579</v>
      </c>
      <c r="C132">
        <v>10.55279</v>
      </c>
      <c r="D132">
        <v>10.856287</v>
      </c>
      <c r="E132" s="1">
        <f t="shared" si="5"/>
        <v>127776.02037684065</v>
      </c>
    </row>
    <row r="133" spans="1:5" x14ac:dyDescent="0.2">
      <c r="A133">
        <v>431</v>
      </c>
      <c r="B133">
        <f t="shared" si="4"/>
        <v>2.8770301624129933</v>
      </c>
      <c r="C133">
        <v>10.598979999999999</v>
      </c>
      <c r="D133">
        <v>10.865855</v>
      </c>
      <c r="E133" s="1">
        <f t="shared" si="5"/>
        <v>127508.06659241508</v>
      </c>
    </row>
    <row r="134" spans="1:5" x14ac:dyDescent="0.2">
      <c r="A134">
        <v>432</v>
      </c>
      <c r="B134">
        <f t="shared" si="4"/>
        <v>2.8703703703703702</v>
      </c>
      <c r="C134">
        <v>10.64293</v>
      </c>
      <c r="D134">
        <v>10.876398</v>
      </c>
      <c r="E134" s="1">
        <f t="shared" si="5"/>
        <v>127253.19585823838</v>
      </c>
    </row>
    <row r="135" spans="1:5" x14ac:dyDescent="0.2">
      <c r="A135">
        <v>433</v>
      </c>
      <c r="B135">
        <f t="shared" si="4"/>
        <v>2.8637413394919169</v>
      </c>
      <c r="C135">
        <v>10.686780000000001</v>
      </c>
      <c r="D135">
        <v>10.890971</v>
      </c>
      <c r="E135" s="1">
        <f t="shared" si="5"/>
        <v>126997.19768552041</v>
      </c>
    </row>
    <row r="136" spans="1:5" x14ac:dyDescent="0.2">
      <c r="A136">
        <v>434</v>
      </c>
      <c r="B136">
        <f t="shared" si="4"/>
        <v>2.8571428571428572</v>
      </c>
      <c r="C136">
        <v>10.73198</v>
      </c>
      <c r="D136">
        <v>10.907273</v>
      </c>
      <c r="E136" s="1">
        <f t="shared" si="5"/>
        <v>126733.51106491042</v>
      </c>
    </row>
    <row r="137" spans="1:5" x14ac:dyDescent="0.2">
      <c r="A137">
        <v>435</v>
      </c>
      <c r="B137">
        <f t="shared" si="4"/>
        <v>2.8505747126436782</v>
      </c>
      <c r="C137">
        <v>10.775040000000001</v>
      </c>
      <c r="D137">
        <v>10.923406000000002</v>
      </c>
      <c r="E137" s="1">
        <f t="shared" si="5"/>
        <v>126482.88970563814</v>
      </c>
    </row>
    <row r="138" spans="1:5" x14ac:dyDescent="0.2">
      <c r="A138">
        <v>436</v>
      </c>
      <c r="B138">
        <f t="shared" si="4"/>
        <v>2.8440366972477062</v>
      </c>
      <c r="C138">
        <v>10.82105</v>
      </c>
      <c r="D138">
        <v>10.939396</v>
      </c>
      <c r="E138" s="1">
        <f t="shared" si="5"/>
        <v>126216.99225098426</v>
      </c>
    </row>
    <row r="139" spans="1:5" x14ac:dyDescent="0.2">
      <c r="A139">
        <v>437</v>
      </c>
      <c r="B139">
        <f t="shared" si="4"/>
        <v>2.8375286041189933</v>
      </c>
      <c r="C139">
        <v>10.85812</v>
      </c>
      <c r="D139">
        <v>10.952838</v>
      </c>
      <c r="E139" s="1">
        <f t="shared" si="5"/>
        <v>126003.17079703328</v>
      </c>
    </row>
    <row r="140" spans="1:5" x14ac:dyDescent="0.2">
      <c r="A140">
        <v>438</v>
      </c>
      <c r="B140">
        <f t="shared" si="4"/>
        <v>2.8310502283105023</v>
      </c>
      <c r="C140">
        <v>10.89302</v>
      </c>
      <c r="D140">
        <v>10.970986000000002</v>
      </c>
      <c r="E140" s="1">
        <f t="shared" si="5"/>
        <v>125798.80835123165</v>
      </c>
    </row>
    <row r="141" spans="1:5" x14ac:dyDescent="0.2">
      <c r="A141">
        <v>439</v>
      </c>
      <c r="B141">
        <f t="shared" si="4"/>
        <v>2.8246013667425967</v>
      </c>
      <c r="C141">
        <v>10.92755</v>
      </c>
      <c r="D141">
        <v>10.993865999999999</v>
      </c>
      <c r="E141" s="1">
        <f t="shared" si="5"/>
        <v>125593.90211668474</v>
      </c>
    </row>
    <row r="142" spans="1:5" x14ac:dyDescent="0.2">
      <c r="A142">
        <v>440</v>
      </c>
      <c r="B142">
        <f t="shared" si="4"/>
        <v>2.8181818181818183</v>
      </c>
      <c r="C142">
        <v>10.95674</v>
      </c>
      <c r="D142">
        <v>11.017786000000001</v>
      </c>
      <c r="E142" s="1">
        <f t="shared" si="5"/>
        <v>125418.06676919265</v>
      </c>
    </row>
    <row r="143" spans="1:5" x14ac:dyDescent="0.2">
      <c r="A143">
        <v>441</v>
      </c>
      <c r="B143">
        <f t="shared" si="4"/>
        <v>2.8117913832199548</v>
      </c>
      <c r="C143">
        <v>10.98259</v>
      </c>
      <c r="D143">
        <v>11.043889999999999</v>
      </c>
      <c r="E143" s="1">
        <f t="shared" si="5"/>
        <v>125259.38984063108</v>
      </c>
    </row>
    <row r="144" spans="1:5" x14ac:dyDescent="0.2">
      <c r="A144">
        <v>442</v>
      </c>
      <c r="B144">
        <f t="shared" si="4"/>
        <v>2.8054298642533935</v>
      </c>
      <c r="C144">
        <v>11.011699999999999</v>
      </c>
      <c r="D144">
        <v>11.079718</v>
      </c>
      <c r="E144" s="1">
        <f t="shared" si="5"/>
        <v>125076.7614718171</v>
      </c>
    </row>
    <row r="145" spans="1:5" x14ac:dyDescent="0.2">
      <c r="A145">
        <v>443</v>
      </c>
      <c r="B145">
        <f t="shared" si="4"/>
        <v>2.7990970654627541</v>
      </c>
      <c r="C145">
        <v>11.038220000000001</v>
      </c>
      <c r="D145">
        <v>11.111555000000001</v>
      </c>
      <c r="E145" s="1">
        <f t="shared" si="5"/>
        <v>124911.27907806021</v>
      </c>
    </row>
    <row r="146" spans="1:5" x14ac:dyDescent="0.2">
      <c r="A146">
        <v>444</v>
      </c>
      <c r="B146">
        <f t="shared" si="4"/>
        <v>2.7927927927927927</v>
      </c>
      <c r="C146">
        <v>11.05611</v>
      </c>
      <c r="D146">
        <v>11.144822000000001</v>
      </c>
      <c r="E146" s="1">
        <f t="shared" si="5"/>
        <v>124791.89308829927</v>
      </c>
    </row>
    <row r="147" spans="1:5" x14ac:dyDescent="0.2">
      <c r="A147">
        <v>445</v>
      </c>
      <c r="B147">
        <f t="shared" si="4"/>
        <v>2.7865168539325844</v>
      </c>
      <c r="C147">
        <v>11.07479</v>
      </c>
      <c r="D147">
        <v>11.178531</v>
      </c>
      <c r="E147" s="1">
        <f t="shared" si="5"/>
        <v>124668.08590831269</v>
      </c>
    </row>
    <row r="148" spans="1:5" x14ac:dyDescent="0.2">
      <c r="A148">
        <v>446</v>
      </c>
      <c r="B148">
        <f t="shared" si="4"/>
        <v>2.7802690582959642</v>
      </c>
      <c r="C148">
        <v>11.08977</v>
      </c>
      <c r="D148">
        <v>11.217947000000002</v>
      </c>
      <c r="E148" s="1">
        <f t="shared" si="5"/>
        <v>124560.56658525665</v>
      </c>
    </row>
    <row r="149" spans="1:5" x14ac:dyDescent="0.2">
      <c r="A149">
        <v>447</v>
      </c>
      <c r="B149">
        <f t="shared" si="4"/>
        <v>2.7740492170022373</v>
      </c>
      <c r="C149">
        <v>11.10168</v>
      </c>
      <c r="D149">
        <v>11.251071</v>
      </c>
      <c r="E149" s="1">
        <f t="shared" si="5"/>
        <v>124473.94685388608</v>
      </c>
    </row>
    <row r="150" spans="1:5" x14ac:dyDescent="0.2">
      <c r="A150">
        <v>448</v>
      </c>
      <c r="B150">
        <f t="shared" si="4"/>
        <v>2.7678571428571428</v>
      </c>
      <c r="C150">
        <v>11.109069999999999</v>
      </c>
      <c r="D150">
        <v>11.293775999999999</v>
      </c>
      <c r="E150" s="1">
        <f t="shared" si="5"/>
        <v>124405.27929258649</v>
      </c>
    </row>
    <row r="151" spans="1:5" x14ac:dyDescent="0.2">
      <c r="A151">
        <v>449</v>
      </c>
      <c r="B151">
        <f t="shared" si="4"/>
        <v>2.7616926503340755</v>
      </c>
      <c r="C151">
        <v>11.117649999999999</v>
      </c>
      <c r="D151">
        <v>11.346088</v>
      </c>
      <c r="E151" s="1">
        <f t="shared" si="5"/>
        <v>124323.7260232649</v>
      </c>
    </row>
    <row r="152" spans="1:5" x14ac:dyDescent="0.2">
      <c r="A152">
        <v>450</v>
      </c>
      <c r="B152">
        <f t="shared" si="4"/>
        <v>2.7555555555555555</v>
      </c>
      <c r="C152">
        <v>11.12237</v>
      </c>
      <c r="D152">
        <v>11.397152</v>
      </c>
      <c r="E152" s="1">
        <f t="shared" si="5"/>
        <v>124263.80873975831</v>
      </c>
    </row>
    <row r="153" spans="1:5" x14ac:dyDescent="0.2">
      <c r="A153">
        <v>451</v>
      </c>
      <c r="B153">
        <f t="shared" si="4"/>
        <v>2.7494456762749446</v>
      </c>
      <c r="C153">
        <v>11.12767</v>
      </c>
      <c r="D153">
        <v>11.448320000000001</v>
      </c>
      <c r="E153" s="1">
        <f t="shared" si="5"/>
        <v>124200.690845747</v>
      </c>
    </row>
    <row r="154" spans="1:5" x14ac:dyDescent="0.2">
      <c r="A154">
        <v>452</v>
      </c>
      <c r="B154">
        <f t="shared" si="4"/>
        <v>2.7433628318584069</v>
      </c>
      <c r="C154">
        <v>11.133100000000001</v>
      </c>
      <c r="D154">
        <v>11.504467000000002</v>
      </c>
      <c r="E154" s="1">
        <f t="shared" si="5"/>
        <v>124133.49839237361</v>
      </c>
    </row>
    <row r="155" spans="1:5" x14ac:dyDescent="0.2">
      <c r="A155">
        <v>453</v>
      </c>
      <c r="B155">
        <f t="shared" si="4"/>
        <v>2.7373068432671084</v>
      </c>
      <c r="C155">
        <v>11.134600000000001</v>
      </c>
      <c r="D155">
        <v>11.558183</v>
      </c>
      <c r="E155" s="1">
        <f t="shared" si="5"/>
        <v>124089.07326242044</v>
      </c>
    </row>
    <row r="156" spans="1:5" x14ac:dyDescent="0.2">
      <c r="A156">
        <v>454</v>
      </c>
      <c r="B156">
        <f t="shared" si="4"/>
        <v>2.7312775330396475</v>
      </c>
      <c r="C156">
        <v>11.136900000000001</v>
      </c>
      <c r="D156">
        <v>11.606036000000001</v>
      </c>
      <c r="E156" s="1">
        <f t="shared" si="5"/>
        <v>124044.29745374157</v>
      </c>
    </row>
    <row r="157" spans="1:5" x14ac:dyDescent="0.2">
      <c r="A157">
        <v>455</v>
      </c>
      <c r="B157">
        <f t="shared" si="4"/>
        <v>2.7252747252747254</v>
      </c>
      <c r="C157">
        <v>11.14073</v>
      </c>
      <c r="D157">
        <v>11.658361000000001</v>
      </c>
      <c r="E157" s="1">
        <f t="shared" si="5"/>
        <v>123988.25133759608</v>
      </c>
    </row>
    <row r="158" spans="1:5" x14ac:dyDescent="0.2">
      <c r="A158">
        <v>456</v>
      </c>
      <c r="B158">
        <f t="shared" si="4"/>
        <v>2.7192982456140351</v>
      </c>
      <c r="C158">
        <v>11.13829</v>
      </c>
      <c r="D158">
        <v>11.717186000000002</v>
      </c>
      <c r="E158" s="1">
        <f t="shared" si="5"/>
        <v>123961.48113239986</v>
      </c>
    </row>
    <row r="159" spans="1:5" x14ac:dyDescent="0.2">
      <c r="A159">
        <v>457</v>
      </c>
      <c r="B159">
        <f t="shared" si="4"/>
        <v>2.7133479212253828</v>
      </c>
      <c r="C159">
        <v>11.137969999999999</v>
      </c>
      <c r="D159">
        <v>11.772813000000001</v>
      </c>
      <c r="E159" s="1">
        <f t="shared" si="5"/>
        <v>123925.459069704</v>
      </c>
    </row>
    <row r="160" spans="1:5" x14ac:dyDescent="0.2">
      <c r="A160">
        <v>458</v>
      </c>
      <c r="B160">
        <f t="shared" si="4"/>
        <v>2.7074235807860263</v>
      </c>
      <c r="C160">
        <v>11.137969999999999</v>
      </c>
      <c r="D160">
        <v>11.830832000000001</v>
      </c>
      <c r="E160" s="1">
        <f t="shared" si="5"/>
        <v>123886.06832671442</v>
      </c>
    </row>
    <row r="161" spans="1:5" x14ac:dyDescent="0.2">
      <c r="A161">
        <v>459</v>
      </c>
      <c r="B161">
        <f t="shared" si="4"/>
        <v>2.7015250544662308</v>
      </c>
      <c r="C161">
        <v>11.136369999999999</v>
      </c>
      <c r="D161">
        <v>11.889007000000001</v>
      </c>
      <c r="E161" s="1">
        <f t="shared" si="5"/>
        <v>123855.14821579149</v>
      </c>
    </row>
    <row r="162" spans="1:5" x14ac:dyDescent="0.2">
      <c r="A162">
        <v>460</v>
      </c>
      <c r="B162">
        <f t="shared" si="4"/>
        <v>2.6956521739130435</v>
      </c>
      <c r="C162">
        <v>11.135859999999999</v>
      </c>
      <c r="D162">
        <v>11.948027</v>
      </c>
      <c r="E162" s="1">
        <f t="shared" si="5"/>
        <v>123817.76711018525</v>
      </c>
    </row>
    <row r="163" spans="1:5" x14ac:dyDescent="0.2">
      <c r="A163">
        <v>461</v>
      </c>
      <c r="B163">
        <f t="shared" si="4"/>
        <v>2.6898047722342735</v>
      </c>
      <c r="C163">
        <v>11.13715</v>
      </c>
      <c r="D163">
        <v>12.005669000000001</v>
      </c>
      <c r="E163" s="1">
        <f t="shared" si="5"/>
        <v>123771.61826408339</v>
      </c>
    </row>
    <row r="164" spans="1:5" x14ac:dyDescent="0.2">
      <c r="A164">
        <v>462</v>
      </c>
      <c r="B164">
        <f t="shared" si="4"/>
        <v>2.6839826839826841</v>
      </c>
      <c r="C164">
        <v>11.140750000000001</v>
      </c>
      <c r="D164">
        <v>12.066196999999999</v>
      </c>
      <c r="E164" s="1">
        <f t="shared" si="5"/>
        <v>123711.0620108</v>
      </c>
    </row>
    <row r="165" spans="1:5" x14ac:dyDescent="0.2">
      <c r="A165">
        <v>463</v>
      </c>
      <c r="B165">
        <f t="shared" si="4"/>
        <v>2.678185745140389</v>
      </c>
      <c r="C165">
        <v>11.148870000000001</v>
      </c>
      <c r="D165">
        <v>12.120836000000002</v>
      </c>
      <c r="E165" s="1">
        <f t="shared" si="5"/>
        <v>123630.21479162031</v>
      </c>
    </row>
    <row r="166" spans="1:5" x14ac:dyDescent="0.2">
      <c r="A166">
        <v>464</v>
      </c>
      <c r="B166">
        <f t="shared" si="4"/>
        <v>2.6724137931034484</v>
      </c>
      <c r="C166">
        <v>11.164389999999999</v>
      </c>
      <c r="D166">
        <v>12.176762</v>
      </c>
      <c r="E166" s="1">
        <f t="shared" si="5"/>
        <v>123508.79560159727</v>
      </c>
    </row>
    <row r="167" spans="1:5" x14ac:dyDescent="0.2">
      <c r="A167">
        <v>465</v>
      </c>
      <c r="B167">
        <f t="shared" si="4"/>
        <v>2.6666666666666665</v>
      </c>
      <c r="C167">
        <v>11.17803</v>
      </c>
      <c r="D167">
        <v>12.230322000000001</v>
      </c>
      <c r="E167" s="1">
        <f t="shared" si="5"/>
        <v>123399.15228925897</v>
      </c>
    </row>
    <row r="168" spans="1:5" x14ac:dyDescent="0.2">
      <c r="A168">
        <v>466</v>
      </c>
      <c r="B168">
        <f t="shared" si="4"/>
        <v>2.6609442060085837</v>
      </c>
      <c r="C168">
        <v>11.200670000000001</v>
      </c>
      <c r="D168">
        <v>12.280735999999999</v>
      </c>
      <c r="E168" s="1">
        <f t="shared" si="5"/>
        <v>123243.58893660006</v>
      </c>
    </row>
    <row r="169" spans="1:5" x14ac:dyDescent="0.2">
      <c r="A169">
        <v>467</v>
      </c>
      <c r="B169">
        <f t="shared" si="4"/>
        <v>2.6552462526766596</v>
      </c>
      <c r="C169">
        <v>11.22574</v>
      </c>
      <c r="D169">
        <v>12.333009000000002</v>
      </c>
      <c r="E169" s="1">
        <f t="shared" si="5"/>
        <v>123074.01720904226</v>
      </c>
    </row>
    <row r="170" spans="1:5" x14ac:dyDescent="0.2">
      <c r="A170">
        <v>468</v>
      </c>
      <c r="B170">
        <f t="shared" si="4"/>
        <v>2.6495726495726495</v>
      </c>
      <c r="C170">
        <v>11.25802</v>
      </c>
      <c r="D170">
        <v>12.385113</v>
      </c>
      <c r="E170" s="1">
        <f t="shared" si="5"/>
        <v>122866.47681864203</v>
      </c>
    </row>
    <row r="171" spans="1:5" x14ac:dyDescent="0.2">
      <c r="A171">
        <v>469</v>
      </c>
      <c r="B171">
        <f t="shared" si="4"/>
        <v>2.6439232409381663</v>
      </c>
      <c r="C171">
        <v>11.291230000000001</v>
      </c>
      <c r="D171">
        <v>12.440519</v>
      </c>
      <c r="E171" s="1">
        <f t="shared" si="5"/>
        <v>122652.21719016336</v>
      </c>
    </row>
    <row r="172" spans="1:5" x14ac:dyDescent="0.2">
      <c r="A172">
        <v>470</v>
      </c>
      <c r="B172">
        <f t="shared" si="4"/>
        <v>2.6382978723404253</v>
      </c>
      <c r="C172">
        <v>11.335419999999999</v>
      </c>
      <c r="D172">
        <v>12.495392000000001</v>
      </c>
      <c r="E172" s="1">
        <f t="shared" si="5"/>
        <v>122380.78552015183</v>
      </c>
    </row>
    <row r="173" spans="1:5" x14ac:dyDescent="0.2">
      <c r="A173">
        <v>471</v>
      </c>
      <c r="B173">
        <f t="shared" si="4"/>
        <v>2.632696390658174</v>
      </c>
      <c r="C173">
        <v>11.38499</v>
      </c>
      <c r="D173">
        <v>12.546898000000001</v>
      </c>
      <c r="E173" s="1">
        <f t="shared" si="5"/>
        <v>122084.24259682671</v>
      </c>
    </row>
    <row r="174" spans="1:5" x14ac:dyDescent="0.2">
      <c r="A174">
        <v>472</v>
      </c>
      <c r="B174">
        <f t="shared" si="4"/>
        <v>2.6271186440677967</v>
      </c>
      <c r="C174">
        <v>11.437889999999999</v>
      </c>
      <c r="D174">
        <v>12.598469000000001</v>
      </c>
      <c r="E174" s="1">
        <f t="shared" si="5"/>
        <v>121771.33361015438</v>
      </c>
    </row>
    <row r="175" spans="1:5" x14ac:dyDescent="0.2">
      <c r="A175">
        <v>473</v>
      </c>
      <c r="B175">
        <f t="shared" si="4"/>
        <v>2.6215644820295982</v>
      </c>
      <c r="C175">
        <v>11.497159999999999</v>
      </c>
      <c r="D175">
        <v>12.653939999999999</v>
      </c>
      <c r="E175" s="1">
        <f t="shared" si="5"/>
        <v>121423.82522863836</v>
      </c>
    </row>
    <row r="176" spans="1:5" x14ac:dyDescent="0.2">
      <c r="A176">
        <v>474</v>
      </c>
      <c r="B176">
        <f t="shared" si="4"/>
        <v>2.6160337552742616</v>
      </c>
      <c r="C176">
        <v>11.56447</v>
      </c>
      <c r="D176">
        <v>12.702508</v>
      </c>
      <c r="E176" s="1">
        <f t="shared" si="5"/>
        <v>121040.97408421397</v>
      </c>
    </row>
    <row r="177" spans="1:5" x14ac:dyDescent="0.2">
      <c r="A177">
        <v>475</v>
      </c>
      <c r="B177">
        <f t="shared" si="4"/>
        <v>2.6105263157894738</v>
      </c>
      <c r="C177">
        <v>11.637510000000001</v>
      </c>
      <c r="D177">
        <v>12.757680000000002</v>
      </c>
      <c r="E177" s="1">
        <f t="shared" si="5"/>
        <v>120626.10972405717</v>
      </c>
    </row>
    <row r="178" spans="1:5" x14ac:dyDescent="0.2">
      <c r="A178">
        <v>476</v>
      </c>
      <c r="B178">
        <f t="shared" si="4"/>
        <v>2.6050420168067228</v>
      </c>
      <c r="C178">
        <v>11.71588</v>
      </c>
      <c r="D178">
        <v>12.809290000000001</v>
      </c>
      <c r="E178" s="1">
        <f t="shared" si="5"/>
        <v>120188.77856483634</v>
      </c>
    </row>
    <row r="179" spans="1:5" x14ac:dyDescent="0.2">
      <c r="A179">
        <v>477</v>
      </c>
      <c r="B179">
        <f t="shared" si="4"/>
        <v>2.59958071278826</v>
      </c>
      <c r="C179">
        <v>11.80237</v>
      </c>
      <c r="D179">
        <v>12.866893000000001</v>
      </c>
      <c r="E179" s="1">
        <f t="shared" si="5"/>
        <v>119708.77582065253</v>
      </c>
    </row>
    <row r="180" spans="1:5" x14ac:dyDescent="0.2">
      <c r="A180">
        <v>478</v>
      </c>
      <c r="B180">
        <f t="shared" si="4"/>
        <v>2.5941422594142258</v>
      </c>
      <c r="C180">
        <v>11.896000000000001</v>
      </c>
      <c r="D180">
        <v>12.922169</v>
      </c>
      <c r="E180" s="1">
        <f t="shared" si="5"/>
        <v>119197.61190226501</v>
      </c>
    </row>
    <row r="181" spans="1:5" x14ac:dyDescent="0.2">
      <c r="A181">
        <v>479</v>
      </c>
      <c r="B181">
        <f t="shared" si="4"/>
        <v>2.5887265135699375</v>
      </c>
      <c r="C181">
        <v>11.99654</v>
      </c>
      <c r="D181">
        <v>12.981202000000001</v>
      </c>
      <c r="E181" s="1">
        <f t="shared" si="5"/>
        <v>118653.04726957752</v>
      </c>
    </row>
    <row r="182" spans="1:5" x14ac:dyDescent="0.2">
      <c r="A182">
        <v>480</v>
      </c>
      <c r="B182">
        <f t="shared" si="4"/>
        <v>2.5833333333333335</v>
      </c>
      <c r="C182">
        <v>12.109260000000001</v>
      </c>
      <c r="D182">
        <v>13.039559000000002</v>
      </c>
      <c r="E182" s="1">
        <f t="shared" si="5"/>
        <v>118052.86616304528</v>
      </c>
    </row>
    <row r="183" spans="1:5" x14ac:dyDescent="0.2">
      <c r="A183">
        <v>481</v>
      </c>
      <c r="B183">
        <f t="shared" si="4"/>
        <v>2.5779625779625781</v>
      </c>
      <c r="C183">
        <v>12.22836</v>
      </c>
      <c r="D183">
        <v>13.106717000000002</v>
      </c>
      <c r="E183" s="1">
        <f t="shared" si="5"/>
        <v>117420.53229451235</v>
      </c>
    </row>
    <row r="184" spans="1:5" x14ac:dyDescent="0.2">
      <c r="A184">
        <v>482</v>
      </c>
      <c r="B184">
        <f t="shared" si="4"/>
        <v>2.5726141078838176</v>
      </c>
      <c r="C184">
        <v>12.362730000000001</v>
      </c>
      <c r="D184">
        <v>13.165607000000001</v>
      </c>
      <c r="E184" s="1">
        <f t="shared" si="5"/>
        <v>116725.53739394108</v>
      </c>
    </row>
    <row r="185" spans="1:5" x14ac:dyDescent="0.2">
      <c r="A185">
        <v>483</v>
      </c>
      <c r="B185">
        <f t="shared" si="4"/>
        <v>2.5672877846790891</v>
      </c>
      <c r="C185">
        <v>12.50543</v>
      </c>
      <c r="D185">
        <v>13.228956000000002</v>
      </c>
      <c r="E185" s="1">
        <f t="shared" si="5"/>
        <v>115994.61206930268</v>
      </c>
    </row>
    <row r="186" spans="1:5" x14ac:dyDescent="0.2">
      <c r="A186">
        <v>484</v>
      </c>
      <c r="B186">
        <f t="shared" si="4"/>
        <v>2.5619834710743801</v>
      </c>
      <c r="C186">
        <v>12.65931</v>
      </c>
      <c r="D186">
        <v>13.293059</v>
      </c>
      <c r="E186" s="1">
        <f t="shared" si="5"/>
        <v>115218.02547252247</v>
      </c>
    </row>
    <row r="187" spans="1:5" x14ac:dyDescent="0.2">
      <c r="A187">
        <v>485</v>
      </c>
      <c r="B187">
        <f t="shared" si="4"/>
        <v>2.5567010309278349</v>
      </c>
      <c r="C187">
        <v>12.823399999999999</v>
      </c>
      <c r="D187">
        <v>13.351117</v>
      </c>
      <c r="E187" s="1">
        <f t="shared" si="5"/>
        <v>114406.73641910954</v>
      </c>
    </row>
    <row r="188" spans="1:5" x14ac:dyDescent="0.2">
      <c r="A188">
        <v>486</v>
      </c>
      <c r="B188">
        <f t="shared" si="4"/>
        <v>2.5514403292181069</v>
      </c>
      <c r="C188">
        <v>13.001110000000001</v>
      </c>
      <c r="D188">
        <v>13.417326000000001</v>
      </c>
      <c r="E188" s="1">
        <f t="shared" si="5"/>
        <v>113536.82561891816</v>
      </c>
    </row>
    <row r="189" spans="1:5" x14ac:dyDescent="0.2">
      <c r="A189">
        <v>487</v>
      </c>
      <c r="B189">
        <f t="shared" si="4"/>
        <v>2.5462012320328542</v>
      </c>
      <c r="C189">
        <v>13.18272</v>
      </c>
      <c r="D189">
        <v>13.484809</v>
      </c>
      <c r="E189" s="1">
        <f t="shared" si="5"/>
        <v>112659.46921800179</v>
      </c>
    </row>
    <row r="190" spans="1:5" x14ac:dyDescent="0.2">
      <c r="A190">
        <v>488</v>
      </c>
      <c r="B190">
        <f t="shared" si="4"/>
        <v>2.540983606557377</v>
      </c>
      <c r="C190">
        <v>13.37959</v>
      </c>
      <c r="D190">
        <v>13.551486000000002</v>
      </c>
      <c r="E190" s="1">
        <f t="shared" si="5"/>
        <v>111725.66535177796</v>
      </c>
    </row>
    <row r="191" spans="1:5" x14ac:dyDescent="0.2">
      <c r="A191">
        <v>489</v>
      </c>
      <c r="B191">
        <f t="shared" si="4"/>
        <v>2.5357873210633946</v>
      </c>
      <c r="C191">
        <v>13.58789</v>
      </c>
      <c r="D191">
        <v>13.619410999999999</v>
      </c>
      <c r="E191" s="1">
        <f t="shared" si="5"/>
        <v>110753.53481018248</v>
      </c>
    </row>
    <row r="192" spans="1:5" x14ac:dyDescent="0.2">
      <c r="A192">
        <v>490</v>
      </c>
      <c r="B192">
        <f t="shared" si="4"/>
        <v>2.5306122448979593</v>
      </c>
      <c r="C192">
        <v>13.80203</v>
      </c>
      <c r="D192">
        <v>13.700049999999999</v>
      </c>
      <c r="E192" s="1">
        <f t="shared" si="5"/>
        <v>109761.2776000516</v>
      </c>
    </row>
    <row r="193" spans="1:5" x14ac:dyDescent="0.2">
      <c r="A193">
        <v>491</v>
      </c>
      <c r="B193">
        <f t="shared" si="4"/>
        <v>2.5254582484725052</v>
      </c>
      <c r="C193">
        <v>14.02417</v>
      </c>
      <c r="D193">
        <v>13.771315999999999</v>
      </c>
      <c r="E193" s="1">
        <f t="shared" si="5"/>
        <v>108755.72537221304</v>
      </c>
    </row>
    <row r="194" spans="1:5" x14ac:dyDescent="0.2">
      <c r="A194">
        <v>492</v>
      </c>
      <c r="B194">
        <f t="shared" si="4"/>
        <v>2.5203252032520327</v>
      </c>
      <c r="C194">
        <v>14.260619999999999</v>
      </c>
      <c r="D194">
        <v>13.849003999999999</v>
      </c>
      <c r="E194" s="1">
        <f t="shared" si="5"/>
        <v>107700.57675662593</v>
      </c>
    </row>
    <row r="195" spans="1:5" x14ac:dyDescent="0.2">
      <c r="A195">
        <v>493</v>
      </c>
      <c r="B195">
        <f t="shared" ref="B195:B258" si="6">1240/A195</f>
        <v>2.5152129817444218</v>
      </c>
      <c r="C195">
        <v>14.50277</v>
      </c>
      <c r="D195">
        <v>13.926016000000001</v>
      </c>
      <c r="E195" s="1">
        <f t="shared" ref="E195:E258" si="7">-LN(C195/(100-D195))/($I$1*0.0000001)</f>
        <v>106638.77484016768</v>
      </c>
    </row>
    <row r="196" spans="1:5" x14ac:dyDescent="0.2">
      <c r="A196">
        <v>494</v>
      </c>
      <c r="B196">
        <f t="shared" si="6"/>
        <v>2.5101214574898787</v>
      </c>
      <c r="C196">
        <v>14.75736</v>
      </c>
      <c r="D196">
        <v>14.006148000000001</v>
      </c>
      <c r="E196" s="1">
        <f t="shared" si="7"/>
        <v>105540.94993652504</v>
      </c>
    </row>
    <row r="197" spans="1:5" x14ac:dyDescent="0.2">
      <c r="A197">
        <v>495</v>
      </c>
      <c r="B197">
        <f t="shared" si="6"/>
        <v>2.5050505050505052</v>
      </c>
      <c r="C197">
        <v>15.01829</v>
      </c>
      <c r="D197">
        <v>14.086722000000002</v>
      </c>
      <c r="E197" s="1">
        <f t="shared" si="7"/>
        <v>104435.30541794187</v>
      </c>
    </row>
    <row r="198" spans="1:5" x14ac:dyDescent="0.2">
      <c r="A198">
        <v>496</v>
      </c>
      <c r="B198">
        <f t="shared" si="6"/>
        <v>2.5</v>
      </c>
      <c r="C198">
        <v>15.288080000000001</v>
      </c>
      <c r="D198">
        <v>14.170156000000002</v>
      </c>
      <c r="E198" s="1">
        <f t="shared" si="7"/>
        <v>103310.97834703641</v>
      </c>
    </row>
    <row r="199" spans="1:5" x14ac:dyDescent="0.2">
      <c r="A199">
        <v>497</v>
      </c>
      <c r="B199">
        <f t="shared" si="6"/>
        <v>2.4949698189134808</v>
      </c>
      <c r="C199">
        <v>15.569240000000001</v>
      </c>
      <c r="D199">
        <v>14.259153999999999</v>
      </c>
      <c r="E199" s="1">
        <f t="shared" si="7"/>
        <v>102157.61409126148</v>
      </c>
    </row>
    <row r="200" spans="1:5" x14ac:dyDescent="0.2">
      <c r="A200">
        <v>498</v>
      </c>
      <c r="B200">
        <f t="shared" si="6"/>
        <v>2.4899598393574296</v>
      </c>
      <c r="C200">
        <v>15.862120000000001</v>
      </c>
      <c r="D200">
        <v>14.352285999999999</v>
      </c>
      <c r="E200" s="1">
        <f t="shared" si="7"/>
        <v>100976.56631818178</v>
      </c>
    </row>
    <row r="201" spans="1:5" x14ac:dyDescent="0.2">
      <c r="A201">
        <v>499</v>
      </c>
      <c r="B201">
        <f t="shared" si="6"/>
        <v>2.4849699398797593</v>
      </c>
      <c r="C201">
        <v>16.16282</v>
      </c>
      <c r="D201">
        <v>14.454556999999999</v>
      </c>
      <c r="E201" s="1">
        <f t="shared" si="7"/>
        <v>99780.490359578922</v>
      </c>
    </row>
    <row r="202" spans="1:5" x14ac:dyDescent="0.2">
      <c r="A202">
        <v>500</v>
      </c>
      <c r="B202">
        <f t="shared" si="6"/>
        <v>2.48</v>
      </c>
      <c r="C202">
        <v>16.477709999999998</v>
      </c>
      <c r="D202">
        <v>14.553838000000002</v>
      </c>
      <c r="E202" s="1">
        <f t="shared" si="7"/>
        <v>98555.564963023906</v>
      </c>
    </row>
    <row r="203" spans="1:5" x14ac:dyDescent="0.2">
      <c r="A203">
        <v>501</v>
      </c>
      <c r="B203">
        <f t="shared" si="6"/>
        <v>2.4750499001996009</v>
      </c>
      <c r="C203">
        <v>16.809760000000001</v>
      </c>
      <c r="D203">
        <v>14.659008000000002</v>
      </c>
      <c r="E203" s="1">
        <f t="shared" si="7"/>
        <v>97287.139621646798</v>
      </c>
    </row>
    <row r="204" spans="1:5" x14ac:dyDescent="0.2">
      <c r="A204">
        <v>502</v>
      </c>
      <c r="B204">
        <f t="shared" si="6"/>
        <v>2.4701195219123506</v>
      </c>
      <c r="C204">
        <v>17.14545</v>
      </c>
      <c r="D204">
        <v>14.768104000000001</v>
      </c>
      <c r="E204" s="1">
        <f t="shared" si="7"/>
        <v>96026.520819479527</v>
      </c>
    </row>
    <row r="205" spans="1:5" x14ac:dyDescent="0.2">
      <c r="A205">
        <v>503</v>
      </c>
      <c r="B205">
        <f t="shared" si="6"/>
        <v>2.4652087475149105</v>
      </c>
      <c r="C205">
        <v>17.48611</v>
      </c>
      <c r="D205">
        <v>14.885546000000001</v>
      </c>
      <c r="E205" s="1">
        <f t="shared" si="7"/>
        <v>94765.869276027923</v>
      </c>
    </row>
    <row r="206" spans="1:5" x14ac:dyDescent="0.2">
      <c r="A206">
        <v>504</v>
      </c>
      <c r="B206">
        <f t="shared" si="6"/>
        <v>2.4603174603174605</v>
      </c>
      <c r="C206">
        <v>17.833310000000001</v>
      </c>
      <c r="D206">
        <v>15.002884</v>
      </c>
      <c r="E206" s="1">
        <f t="shared" si="7"/>
        <v>93505.944292284796</v>
      </c>
    </row>
    <row r="207" spans="1:5" x14ac:dyDescent="0.2">
      <c r="A207">
        <v>505</v>
      </c>
      <c r="B207">
        <f t="shared" si="6"/>
        <v>2.4554455445544554</v>
      </c>
      <c r="C207">
        <v>18.1892</v>
      </c>
      <c r="D207">
        <v>15.126761</v>
      </c>
      <c r="E207" s="1">
        <f t="shared" si="7"/>
        <v>92235.378811412564</v>
      </c>
    </row>
    <row r="208" spans="1:5" x14ac:dyDescent="0.2">
      <c r="A208">
        <v>506</v>
      </c>
      <c r="B208">
        <f t="shared" si="6"/>
        <v>2.4505928853754941</v>
      </c>
      <c r="C208">
        <v>18.54354</v>
      </c>
      <c r="D208">
        <v>15.259088</v>
      </c>
      <c r="E208" s="1">
        <f t="shared" si="7"/>
        <v>90986.64832633172</v>
      </c>
    </row>
    <row r="209" spans="1:5" x14ac:dyDescent="0.2">
      <c r="A209">
        <v>507</v>
      </c>
      <c r="B209">
        <f t="shared" si="6"/>
        <v>2.445759368836292</v>
      </c>
      <c r="C209">
        <v>18.906320000000001</v>
      </c>
      <c r="D209">
        <v>15.392792999999998</v>
      </c>
      <c r="E209" s="1">
        <f t="shared" si="7"/>
        <v>89731.927808711742</v>
      </c>
    </row>
    <row r="210" spans="1:5" x14ac:dyDescent="0.2">
      <c r="A210">
        <v>508</v>
      </c>
      <c r="B210">
        <f t="shared" si="6"/>
        <v>2.4409448818897639</v>
      </c>
      <c r="C210">
        <v>19.267849999999999</v>
      </c>
      <c r="D210">
        <v>15.519335</v>
      </c>
      <c r="E210" s="1">
        <f t="shared" si="7"/>
        <v>88508.071125945091</v>
      </c>
    </row>
    <row r="211" spans="1:5" x14ac:dyDescent="0.2">
      <c r="A211">
        <v>509</v>
      </c>
      <c r="B211">
        <f t="shared" si="6"/>
        <v>2.4361493123772102</v>
      </c>
      <c r="C211">
        <v>19.644259999999999</v>
      </c>
      <c r="D211">
        <v>15.660099000000001</v>
      </c>
      <c r="E211" s="1">
        <f t="shared" si="7"/>
        <v>87249.694060748487</v>
      </c>
    </row>
    <row r="212" spans="1:5" x14ac:dyDescent="0.2">
      <c r="A212">
        <v>510</v>
      </c>
      <c r="B212">
        <f t="shared" si="6"/>
        <v>2.4313725490196076</v>
      </c>
      <c r="C212">
        <v>20.015910000000002</v>
      </c>
      <c r="D212">
        <v>15.803489000000001</v>
      </c>
      <c r="E212" s="1">
        <f t="shared" si="7"/>
        <v>86025.510540331859</v>
      </c>
    </row>
    <row r="213" spans="1:5" x14ac:dyDescent="0.2">
      <c r="A213">
        <v>511</v>
      </c>
      <c r="B213">
        <f t="shared" si="6"/>
        <v>2.4266144814090018</v>
      </c>
      <c r="C213">
        <v>20.39668</v>
      </c>
      <c r="D213">
        <v>15.940236000000001</v>
      </c>
      <c r="E213" s="1">
        <f t="shared" si="7"/>
        <v>84799.753266280211</v>
      </c>
    </row>
    <row r="214" spans="1:5" x14ac:dyDescent="0.2">
      <c r="A214">
        <v>512</v>
      </c>
      <c r="B214">
        <f t="shared" si="6"/>
        <v>2.421875</v>
      </c>
      <c r="C214">
        <v>20.769950000000001</v>
      </c>
      <c r="D214">
        <v>16.082573</v>
      </c>
      <c r="E214" s="1">
        <f t="shared" si="7"/>
        <v>83612.3396945274</v>
      </c>
    </row>
    <row r="215" spans="1:5" x14ac:dyDescent="0.2">
      <c r="A215">
        <v>513</v>
      </c>
      <c r="B215">
        <f t="shared" si="6"/>
        <v>2.4171539961013644</v>
      </c>
      <c r="C215">
        <v>21.155149999999999</v>
      </c>
      <c r="D215">
        <v>16.233009000000003</v>
      </c>
      <c r="E215" s="1">
        <f t="shared" si="7"/>
        <v>82404.530124012454</v>
      </c>
    </row>
    <row r="216" spans="1:5" x14ac:dyDescent="0.2">
      <c r="A216">
        <v>514</v>
      </c>
      <c r="B216">
        <f t="shared" si="6"/>
        <v>2.4124513618677041</v>
      </c>
      <c r="C216">
        <v>21.524180000000001</v>
      </c>
      <c r="D216">
        <v>16.374435999999999</v>
      </c>
      <c r="E216" s="1">
        <f t="shared" si="7"/>
        <v>81267.802902407813</v>
      </c>
    </row>
    <row r="217" spans="1:5" x14ac:dyDescent="0.2">
      <c r="A217">
        <v>515</v>
      </c>
      <c r="B217">
        <f t="shared" si="6"/>
        <v>2.407766990291262</v>
      </c>
      <c r="C217">
        <v>21.90034</v>
      </c>
      <c r="D217">
        <v>16.513614</v>
      </c>
      <c r="E217" s="1">
        <f t="shared" si="7"/>
        <v>80130.623642620776</v>
      </c>
    </row>
    <row r="218" spans="1:5" x14ac:dyDescent="0.2">
      <c r="A218">
        <v>516</v>
      </c>
      <c r="B218">
        <f t="shared" si="6"/>
        <v>2.4031007751937983</v>
      </c>
      <c r="C218">
        <v>22.27008</v>
      </c>
      <c r="D218">
        <v>16.65794</v>
      </c>
      <c r="E218" s="1">
        <f t="shared" si="7"/>
        <v>79024.507195925209</v>
      </c>
    </row>
    <row r="219" spans="1:5" x14ac:dyDescent="0.2">
      <c r="A219">
        <v>517</v>
      </c>
      <c r="B219">
        <f t="shared" si="6"/>
        <v>2.3984526112185685</v>
      </c>
      <c r="C219">
        <v>22.639030000000002</v>
      </c>
      <c r="D219">
        <v>16.794921000000002</v>
      </c>
      <c r="E219" s="1">
        <f t="shared" si="7"/>
        <v>77942.094834902236</v>
      </c>
    </row>
    <row r="220" spans="1:5" x14ac:dyDescent="0.2">
      <c r="A220">
        <v>518</v>
      </c>
      <c r="B220">
        <f t="shared" si="6"/>
        <v>2.3938223938223939</v>
      </c>
      <c r="C220">
        <v>23.000889999999998</v>
      </c>
      <c r="D220">
        <v>16.931304000000001</v>
      </c>
      <c r="E220" s="1">
        <f t="shared" si="7"/>
        <v>76894.312412615298</v>
      </c>
    </row>
    <row r="221" spans="1:5" x14ac:dyDescent="0.2">
      <c r="A221">
        <v>519</v>
      </c>
      <c r="B221">
        <f t="shared" si="6"/>
        <v>2.3892100192678227</v>
      </c>
      <c r="C221">
        <v>23.359929999999999</v>
      </c>
      <c r="D221">
        <v>17.066087999999997</v>
      </c>
      <c r="E221" s="1">
        <f t="shared" si="7"/>
        <v>75869.574148762855</v>
      </c>
    </row>
    <row r="222" spans="1:5" x14ac:dyDescent="0.2">
      <c r="A222">
        <v>520</v>
      </c>
      <c r="B222">
        <f t="shared" si="6"/>
        <v>2.3846153846153846</v>
      </c>
      <c r="C222">
        <v>23.70899</v>
      </c>
      <c r="D222">
        <v>17.201405000000001</v>
      </c>
      <c r="E222" s="1">
        <f t="shared" si="7"/>
        <v>74883.640211862948</v>
      </c>
    </row>
    <row r="223" spans="1:5" x14ac:dyDescent="0.2">
      <c r="A223">
        <v>521</v>
      </c>
      <c r="B223">
        <f t="shared" si="6"/>
        <v>2.3800383877159308</v>
      </c>
      <c r="C223">
        <v>24.050909999999998</v>
      </c>
      <c r="D223">
        <v>17.332276</v>
      </c>
      <c r="E223" s="1">
        <f t="shared" si="7"/>
        <v>73931.521800232484</v>
      </c>
    </row>
    <row r="224" spans="1:5" x14ac:dyDescent="0.2">
      <c r="A224">
        <v>522</v>
      </c>
      <c r="B224">
        <f t="shared" si="6"/>
        <v>2.3754789272030652</v>
      </c>
      <c r="C224">
        <v>24.387160000000002</v>
      </c>
      <c r="D224">
        <v>17.457505000000001</v>
      </c>
      <c r="E224" s="1">
        <f t="shared" si="7"/>
        <v>73009.370500139048</v>
      </c>
    </row>
    <row r="225" spans="1:5" x14ac:dyDescent="0.2">
      <c r="A225">
        <v>523</v>
      </c>
      <c r="B225">
        <f t="shared" si="6"/>
        <v>2.3709369024856595</v>
      </c>
      <c r="C225">
        <v>24.727419999999999</v>
      </c>
      <c r="D225">
        <v>17.579835000000003</v>
      </c>
      <c r="E225" s="1">
        <f t="shared" si="7"/>
        <v>72090.860987287437</v>
      </c>
    </row>
    <row r="226" spans="1:5" x14ac:dyDescent="0.2">
      <c r="A226">
        <v>524</v>
      </c>
      <c r="B226">
        <f t="shared" si="6"/>
        <v>2.3664122137404582</v>
      </c>
      <c r="C226">
        <v>25.06024</v>
      </c>
      <c r="D226">
        <v>17.693689000000003</v>
      </c>
      <c r="E226" s="1">
        <f t="shared" si="7"/>
        <v>71207.500669064335</v>
      </c>
    </row>
    <row r="227" spans="1:5" x14ac:dyDescent="0.2">
      <c r="A227">
        <v>525</v>
      </c>
      <c r="B227">
        <f t="shared" si="6"/>
        <v>2.361904761904762</v>
      </c>
      <c r="C227">
        <v>25.38653</v>
      </c>
      <c r="D227">
        <v>17.805033999999999</v>
      </c>
      <c r="E227" s="1">
        <f t="shared" si="7"/>
        <v>70351.816821184097</v>
      </c>
    </row>
    <row r="228" spans="1:5" x14ac:dyDescent="0.2">
      <c r="A228">
        <v>526</v>
      </c>
      <c r="B228">
        <f t="shared" si="6"/>
        <v>2.3574144486692017</v>
      </c>
      <c r="C228">
        <v>25.710080000000001</v>
      </c>
      <c r="D228">
        <v>17.911569</v>
      </c>
      <c r="E228" s="1">
        <f t="shared" si="7"/>
        <v>69515.805994393362</v>
      </c>
    </row>
    <row r="229" spans="1:5" x14ac:dyDescent="0.2">
      <c r="A229">
        <v>527</v>
      </c>
      <c r="B229">
        <f t="shared" si="6"/>
        <v>2.3529411764705883</v>
      </c>
      <c r="C229">
        <v>26.034289999999999</v>
      </c>
      <c r="D229">
        <v>18.016154</v>
      </c>
      <c r="E229" s="1">
        <f t="shared" si="7"/>
        <v>68689.084586561265</v>
      </c>
    </row>
    <row r="230" spans="1:5" x14ac:dyDescent="0.2">
      <c r="A230">
        <v>528</v>
      </c>
      <c r="B230">
        <f t="shared" si="6"/>
        <v>2.3484848484848486</v>
      </c>
      <c r="C230">
        <v>26.335270000000001</v>
      </c>
      <c r="D230">
        <v>18.109611000000001</v>
      </c>
      <c r="E230" s="1">
        <f t="shared" si="7"/>
        <v>67932.486715396022</v>
      </c>
    </row>
    <row r="231" spans="1:5" x14ac:dyDescent="0.2">
      <c r="A231">
        <v>529</v>
      </c>
      <c r="B231">
        <f t="shared" si="6"/>
        <v>2.344045368620038</v>
      </c>
      <c r="C231">
        <v>26.654170000000001</v>
      </c>
      <c r="D231">
        <v>18.203938999999998</v>
      </c>
      <c r="E231" s="1">
        <f t="shared" si="7"/>
        <v>67142.723188519114</v>
      </c>
    </row>
    <row r="232" spans="1:5" x14ac:dyDescent="0.2">
      <c r="A232">
        <v>530</v>
      </c>
      <c r="B232">
        <f t="shared" si="6"/>
        <v>2.3396226415094339</v>
      </c>
      <c r="C232">
        <v>26.963380000000001</v>
      </c>
      <c r="D232">
        <v>18.285202000000002</v>
      </c>
      <c r="E232" s="1">
        <f t="shared" si="7"/>
        <v>66392.542660472551</v>
      </c>
    </row>
    <row r="233" spans="1:5" x14ac:dyDescent="0.2">
      <c r="A233">
        <v>531</v>
      </c>
      <c r="B233">
        <f t="shared" si="6"/>
        <v>2.335216572504708</v>
      </c>
      <c r="C233">
        <v>27.26417</v>
      </c>
      <c r="D233">
        <v>18.351904999999999</v>
      </c>
      <c r="E233" s="1">
        <f t="shared" si="7"/>
        <v>65679.347418927588</v>
      </c>
    </row>
    <row r="234" spans="1:5" x14ac:dyDescent="0.2">
      <c r="A234">
        <v>532</v>
      </c>
      <c r="B234">
        <f t="shared" si="6"/>
        <v>2.3308270676691731</v>
      </c>
      <c r="C234">
        <v>27.558530000000001</v>
      </c>
      <c r="D234">
        <v>18.415058999999999</v>
      </c>
      <c r="E234" s="1">
        <f t="shared" si="7"/>
        <v>64989.975558021331</v>
      </c>
    </row>
    <row r="235" spans="1:5" x14ac:dyDescent="0.2">
      <c r="A235">
        <v>533</v>
      </c>
      <c r="B235">
        <f t="shared" si="6"/>
        <v>2.3264540337711068</v>
      </c>
      <c r="C235">
        <v>27.852429999999998</v>
      </c>
      <c r="D235">
        <v>18.473376999999999</v>
      </c>
      <c r="E235" s="1">
        <f t="shared" si="7"/>
        <v>64311.940944437774</v>
      </c>
    </row>
    <row r="236" spans="1:5" x14ac:dyDescent="0.2">
      <c r="A236">
        <v>534</v>
      </c>
      <c r="B236">
        <f t="shared" si="6"/>
        <v>2.3220973782771535</v>
      </c>
      <c r="C236">
        <v>28.120930000000001</v>
      </c>
      <c r="D236">
        <v>18.517590000000002</v>
      </c>
      <c r="E236" s="1">
        <f t="shared" si="7"/>
        <v>63704.971843705738</v>
      </c>
    </row>
    <row r="237" spans="1:5" x14ac:dyDescent="0.2">
      <c r="A237">
        <v>535</v>
      </c>
      <c r="B237">
        <f t="shared" si="6"/>
        <v>2.3177570093457942</v>
      </c>
      <c r="C237">
        <v>28.386109999999999</v>
      </c>
      <c r="D237">
        <v>18.554757000000002</v>
      </c>
      <c r="E237" s="1">
        <f t="shared" si="7"/>
        <v>63115.628047569364</v>
      </c>
    </row>
    <row r="238" spans="1:5" x14ac:dyDescent="0.2">
      <c r="A238">
        <v>536</v>
      </c>
      <c r="B238">
        <f t="shared" si="6"/>
        <v>2.3134328358208953</v>
      </c>
      <c r="C238">
        <v>28.647010000000002</v>
      </c>
      <c r="D238">
        <v>18.588999000000001</v>
      </c>
      <c r="E238" s="1">
        <f t="shared" si="7"/>
        <v>62542.595005044655</v>
      </c>
    </row>
    <row r="239" spans="1:5" x14ac:dyDescent="0.2">
      <c r="A239">
        <v>537</v>
      </c>
      <c r="B239">
        <f t="shared" si="6"/>
        <v>2.3091247672253257</v>
      </c>
      <c r="C239">
        <v>28.900020000000001</v>
      </c>
      <c r="D239">
        <v>18.610436</v>
      </c>
      <c r="E239" s="1">
        <f t="shared" si="7"/>
        <v>62000.285703082467</v>
      </c>
    </row>
    <row r="240" spans="1:5" x14ac:dyDescent="0.2">
      <c r="A240">
        <v>538</v>
      </c>
      <c r="B240">
        <f t="shared" si="6"/>
        <v>2.3048327137546467</v>
      </c>
      <c r="C240">
        <v>29.149239999999999</v>
      </c>
      <c r="D240">
        <v>18.626855000000003</v>
      </c>
      <c r="E240" s="1">
        <f t="shared" si="7"/>
        <v>61474.039769732291</v>
      </c>
    </row>
    <row r="241" spans="1:5" x14ac:dyDescent="0.2">
      <c r="A241">
        <v>539</v>
      </c>
      <c r="B241">
        <f t="shared" si="6"/>
        <v>2.3005565862708721</v>
      </c>
      <c r="C241">
        <v>29.38842</v>
      </c>
      <c r="D241">
        <v>18.635877000000001</v>
      </c>
      <c r="E241" s="1">
        <f t="shared" si="7"/>
        <v>60978.06630303635</v>
      </c>
    </row>
    <row r="242" spans="1:5" x14ac:dyDescent="0.2">
      <c r="A242">
        <v>540</v>
      </c>
      <c r="B242">
        <f t="shared" si="6"/>
        <v>2.2962962962962963</v>
      </c>
      <c r="C242">
        <v>29.62312</v>
      </c>
      <c r="D242">
        <v>18.639127000000002</v>
      </c>
      <c r="E242" s="1">
        <f t="shared" si="7"/>
        <v>60499.361930851221</v>
      </c>
    </row>
    <row r="243" spans="1:5" x14ac:dyDescent="0.2">
      <c r="A243">
        <v>541</v>
      </c>
      <c r="B243">
        <f t="shared" si="6"/>
        <v>2.2920517560073939</v>
      </c>
      <c r="C243">
        <v>29.849959999999999</v>
      </c>
      <c r="D243">
        <v>18.635175000000004</v>
      </c>
      <c r="E243" s="1">
        <f t="shared" si="7"/>
        <v>60045.482305635356</v>
      </c>
    </row>
    <row r="244" spans="1:5" x14ac:dyDescent="0.2">
      <c r="A244">
        <v>542</v>
      </c>
      <c r="B244">
        <f t="shared" si="6"/>
        <v>2.2878228782287824</v>
      </c>
      <c r="C244">
        <v>30.069140000000001</v>
      </c>
      <c r="D244">
        <v>18.629610999999997</v>
      </c>
      <c r="E244" s="1">
        <f t="shared" si="7"/>
        <v>59611.499321608258</v>
      </c>
    </row>
    <row r="245" spans="1:5" x14ac:dyDescent="0.2">
      <c r="A245">
        <v>543</v>
      </c>
      <c r="B245">
        <f t="shared" si="6"/>
        <v>2.2836095764272559</v>
      </c>
      <c r="C245">
        <v>30.291460000000001</v>
      </c>
      <c r="D245">
        <v>18.618002000000001</v>
      </c>
      <c r="E245" s="1">
        <f t="shared" si="7"/>
        <v>59178.938272764804</v>
      </c>
    </row>
    <row r="246" spans="1:5" x14ac:dyDescent="0.2">
      <c r="A246">
        <v>544</v>
      </c>
      <c r="B246">
        <f t="shared" si="6"/>
        <v>2.2794117647058822</v>
      </c>
      <c r="C246">
        <v>30.509930000000001</v>
      </c>
      <c r="D246">
        <v>18.600296000000004</v>
      </c>
      <c r="E246" s="1">
        <f t="shared" si="7"/>
        <v>58761.642649223257</v>
      </c>
    </row>
    <row r="247" spans="1:5" x14ac:dyDescent="0.2">
      <c r="A247">
        <v>545</v>
      </c>
      <c r="B247">
        <f t="shared" si="6"/>
        <v>2.2752293577981653</v>
      </c>
      <c r="C247">
        <v>30.726780000000002</v>
      </c>
      <c r="D247">
        <v>18.584657</v>
      </c>
      <c r="E247" s="1">
        <f t="shared" si="7"/>
        <v>58349.05132557216</v>
      </c>
    </row>
    <row r="248" spans="1:5" x14ac:dyDescent="0.2">
      <c r="A248">
        <v>546</v>
      </c>
      <c r="B248">
        <f t="shared" si="6"/>
        <v>2.271062271062271</v>
      </c>
      <c r="C248">
        <v>30.947130000000001</v>
      </c>
      <c r="D248">
        <v>18.568355</v>
      </c>
      <c r="E248" s="1">
        <f t="shared" si="7"/>
        <v>57933.155212819926</v>
      </c>
    </row>
    <row r="249" spans="1:5" x14ac:dyDescent="0.2">
      <c r="A249">
        <v>547</v>
      </c>
      <c r="B249">
        <f t="shared" si="6"/>
        <v>2.2669104204753201</v>
      </c>
      <c r="C249">
        <v>31.167290000000001</v>
      </c>
      <c r="D249">
        <v>18.548595000000002</v>
      </c>
      <c r="E249" s="1">
        <f t="shared" si="7"/>
        <v>57523.199839477515</v>
      </c>
    </row>
    <row r="250" spans="1:5" x14ac:dyDescent="0.2">
      <c r="A250">
        <v>548</v>
      </c>
      <c r="B250">
        <f t="shared" si="6"/>
        <v>2.2627737226277373</v>
      </c>
      <c r="C250">
        <v>31.387319999999999</v>
      </c>
      <c r="D250">
        <v>18.523635000000002</v>
      </c>
      <c r="E250" s="1">
        <f t="shared" si="7"/>
        <v>57120.298711883304</v>
      </c>
    </row>
    <row r="251" spans="1:5" x14ac:dyDescent="0.2">
      <c r="A251">
        <v>549</v>
      </c>
      <c r="B251">
        <f t="shared" si="6"/>
        <v>2.2586520947176685</v>
      </c>
      <c r="C251">
        <v>31.619520000000001</v>
      </c>
      <c r="D251">
        <v>18.506345</v>
      </c>
      <c r="E251" s="1">
        <f t="shared" si="7"/>
        <v>56691.647488320203</v>
      </c>
    </row>
    <row r="252" spans="1:5" x14ac:dyDescent="0.2">
      <c r="A252">
        <v>550</v>
      </c>
      <c r="B252">
        <f t="shared" si="6"/>
        <v>2.2545454545454544</v>
      </c>
      <c r="C252">
        <v>31.854019999999998</v>
      </c>
      <c r="D252">
        <v>18.492227</v>
      </c>
      <c r="E252" s="1">
        <f t="shared" si="7"/>
        <v>56259.568816651983</v>
      </c>
    </row>
    <row r="253" spans="1:5" x14ac:dyDescent="0.2">
      <c r="A253">
        <v>551</v>
      </c>
      <c r="B253">
        <f t="shared" si="6"/>
        <v>2.2504537205081672</v>
      </c>
      <c r="C253">
        <v>32.091880000000003</v>
      </c>
      <c r="D253">
        <v>18.472389000000003</v>
      </c>
      <c r="E253" s="1">
        <f t="shared" si="7"/>
        <v>55828.665240320697</v>
      </c>
    </row>
    <row r="254" spans="1:5" x14ac:dyDescent="0.2">
      <c r="A254">
        <v>552</v>
      </c>
      <c r="B254">
        <f t="shared" si="6"/>
        <v>2.2463768115942031</v>
      </c>
      <c r="C254">
        <v>32.348849999999999</v>
      </c>
      <c r="D254">
        <v>18.458556999999999</v>
      </c>
      <c r="E254" s="1">
        <f t="shared" si="7"/>
        <v>55361.252840816356</v>
      </c>
    </row>
    <row r="255" spans="1:5" x14ac:dyDescent="0.2">
      <c r="A255">
        <v>553</v>
      </c>
      <c r="B255">
        <f t="shared" si="6"/>
        <v>2.2423146473779387</v>
      </c>
      <c r="C255">
        <v>32.615299999999998</v>
      </c>
      <c r="D255">
        <v>18.449262000000001</v>
      </c>
      <c r="E255" s="1">
        <f t="shared" si="7"/>
        <v>54876.878758169194</v>
      </c>
    </row>
    <row r="256" spans="1:5" x14ac:dyDescent="0.2">
      <c r="A256">
        <v>554</v>
      </c>
      <c r="B256">
        <f t="shared" si="6"/>
        <v>2.2382671480144403</v>
      </c>
      <c r="C256">
        <v>32.889980000000001</v>
      </c>
      <c r="D256">
        <v>18.437588000000002</v>
      </c>
      <c r="E256" s="1">
        <f t="shared" si="7"/>
        <v>54383.261465629417</v>
      </c>
    </row>
    <row r="257" spans="1:5" x14ac:dyDescent="0.2">
      <c r="A257">
        <v>555</v>
      </c>
      <c r="B257">
        <f t="shared" si="6"/>
        <v>2.2342342342342341</v>
      </c>
      <c r="C257">
        <v>33.190899999999999</v>
      </c>
      <c r="D257">
        <v>18.424600999999999</v>
      </c>
      <c r="E257" s="1">
        <f t="shared" si="7"/>
        <v>53847.424653066759</v>
      </c>
    </row>
    <row r="258" spans="1:5" x14ac:dyDescent="0.2">
      <c r="A258">
        <v>556</v>
      </c>
      <c r="B258">
        <f t="shared" si="6"/>
        <v>2.2302158273381294</v>
      </c>
      <c r="C258">
        <v>33.50712</v>
      </c>
      <c r="D258">
        <v>18.424809000000003</v>
      </c>
      <c r="E258" s="1">
        <f t="shared" si="7"/>
        <v>53279.474869380894</v>
      </c>
    </row>
    <row r="259" spans="1:5" x14ac:dyDescent="0.2">
      <c r="A259">
        <v>557</v>
      </c>
      <c r="B259">
        <f t="shared" ref="B259:B322" si="8">1240/A259</f>
        <v>2.2262118491921004</v>
      </c>
      <c r="C259">
        <v>33.827559999999998</v>
      </c>
      <c r="D259">
        <v>18.422027</v>
      </c>
      <c r="E259" s="1">
        <f t="shared" ref="E259:E322" si="9">-LN(C259/(100-D259))/($I$1*0.0000001)</f>
        <v>52711.582751235954</v>
      </c>
    </row>
    <row r="260" spans="1:5" x14ac:dyDescent="0.2">
      <c r="A260">
        <v>558</v>
      </c>
      <c r="B260">
        <f t="shared" si="8"/>
        <v>2.2222222222222223</v>
      </c>
      <c r="C260">
        <v>34.167940000000002</v>
      </c>
      <c r="D260">
        <v>18.428384000000001</v>
      </c>
      <c r="E260" s="1">
        <f t="shared" si="9"/>
        <v>52107.400048668213</v>
      </c>
    </row>
    <row r="261" spans="1:5" x14ac:dyDescent="0.2">
      <c r="A261">
        <v>559</v>
      </c>
      <c r="B261">
        <f t="shared" si="8"/>
        <v>2.21824686940966</v>
      </c>
      <c r="C261">
        <v>34.536090000000002</v>
      </c>
      <c r="D261">
        <v>18.437289000000003</v>
      </c>
      <c r="E261" s="1">
        <f t="shared" si="9"/>
        <v>51459.120973694196</v>
      </c>
    </row>
    <row r="262" spans="1:5" x14ac:dyDescent="0.2">
      <c r="A262">
        <v>560</v>
      </c>
      <c r="B262">
        <f t="shared" si="8"/>
        <v>2.2142857142857144</v>
      </c>
      <c r="C262">
        <v>34.925989999999999</v>
      </c>
      <c r="D262">
        <v>18.444933000000002</v>
      </c>
      <c r="E262" s="1">
        <f t="shared" si="9"/>
        <v>50781.27003587861</v>
      </c>
    </row>
    <row r="263" spans="1:5" x14ac:dyDescent="0.2">
      <c r="A263">
        <v>561</v>
      </c>
      <c r="B263">
        <f t="shared" si="8"/>
        <v>2.2103386809269163</v>
      </c>
      <c r="C263">
        <v>35.346670000000003</v>
      </c>
      <c r="D263">
        <v>18.460182</v>
      </c>
      <c r="E263" s="1">
        <f t="shared" si="9"/>
        <v>50053.13043703662</v>
      </c>
    </row>
    <row r="264" spans="1:5" x14ac:dyDescent="0.2">
      <c r="A264">
        <v>562</v>
      </c>
      <c r="B264">
        <f t="shared" si="8"/>
        <v>2.2064056939501779</v>
      </c>
      <c r="C264">
        <v>35.808700000000002</v>
      </c>
      <c r="D264">
        <v>18.479019000000001</v>
      </c>
      <c r="E264" s="1">
        <f t="shared" si="9"/>
        <v>49261.649224918801</v>
      </c>
    </row>
    <row r="265" spans="1:5" x14ac:dyDescent="0.2">
      <c r="A265">
        <v>563</v>
      </c>
      <c r="B265">
        <f t="shared" si="8"/>
        <v>2.2024866785079928</v>
      </c>
      <c r="C265">
        <v>36.297939999999997</v>
      </c>
      <c r="D265">
        <v>18.502848</v>
      </c>
      <c r="E265" s="1">
        <f t="shared" si="9"/>
        <v>48431.561946212612</v>
      </c>
    </row>
    <row r="266" spans="1:5" x14ac:dyDescent="0.2">
      <c r="A266">
        <v>564</v>
      </c>
      <c r="B266">
        <f t="shared" si="8"/>
        <v>2.1985815602836878</v>
      </c>
      <c r="C266">
        <v>36.814579999999999</v>
      </c>
      <c r="D266">
        <v>18.528354</v>
      </c>
      <c r="E266" s="1">
        <f t="shared" si="9"/>
        <v>47566.532665398503</v>
      </c>
    </row>
    <row r="267" spans="1:5" x14ac:dyDescent="0.2">
      <c r="A267">
        <v>565</v>
      </c>
      <c r="B267">
        <f t="shared" si="8"/>
        <v>2.1946902654867255</v>
      </c>
      <c r="C267">
        <v>37.363219999999998</v>
      </c>
      <c r="D267">
        <v>18.564962000000001</v>
      </c>
      <c r="E267" s="1">
        <f t="shared" si="9"/>
        <v>46653.821830645502</v>
      </c>
    </row>
    <row r="268" spans="1:5" x14ac:dyDescent="0.2">
      <c r="A268">
        <v>566</v>
      </c>
      <c r="B268">
        <f t="shared" si="8"/>
        <v>2.1908127208480566</v>
      </c>
      <c r="C268">
        <v>37.944040000000001</v>
      </c>
      <c r="D268">
        <v>18.598723000000003</v>
      </c>
      <c r="E268" s="1">
        <f t="shared" si="9"/>
        <v>45705.300484208856</v>
      </c>
    </row>
    <row r="269" spans="1:5" x14ac:dyDescent="0.2">
      <c r="A269">
        <v>567</v>
      </c>
      <c r="B269">
        <f t="shared" si="8"/>
        <v>2.1869488536155202</v>
      </c>
      <c r="C269">
        <v>38.555869999999999</v>
      </c>
      <c r="D269">
        <v>18.638061</v>
      </c>
      <c r="E269" s="1">
        <f t="shared" si="9"/>
        <v>44718.516503556195</v>
      </c>
    </row>
    <row r="270" spans="1:5" x14ac:dyDescent="0.2">
      <c r="A270">
        <v>568</v>
      </c>
      <c r="B270">
        <f t="shared" si="8"/>
        <v>2.183098591549296</v>
      </c>
      <c r="C270">
        <v>39.209339999999997</v>
      </c>
      <c r="D270">
        <v>18.674864000000003</v>
      </c>
      <c r="E270" s="1">
        <f t="shared" si="9"/>
        <v>43685.039577163938</v>
      </c>
    </row>
    <row r="271" spans="1:5" x14ac:dyDescent="0.2">
      <c r="A271">
        <v>569</v>
      </c>
      <c r="B271">
        <f t="shared" si="8"/>
        <v>2.1792618629173988</v>
      </c>
      <c r="C271">
        <v>39.894179999999999</v>
      </c>
      <c r="D271">
        <v>18.713461000000002</v>
      </c>
      <c r="E271" s="1">
        <f t="shared" si="9"/>
        <v>42619.759418839327</v>
      </c>
    </row>
    <row r="272" spans="1:5" x14ac:dyDescent="0.2">
      <c r="A272">
        <v>570</v>
      </c>
      <c r="B272">
        <f t="shared" si="8"/>
        <v>2.1754385964912282</v>
      </c>
      <c r="C272">
        <v>40.627429999999997</v>
      </c>
      <c r="D272">
        <v>18.752331000000002</v>
      </c>
      <c r="E272" s="1">
        <f t="shared" si="9"/>
        <v>41500.519600112922</v>
      </c>
    </row>
    <row r="273" spans="1:5" x14ac:dyDescent="0.2">
      <c r="A273">
        <v>571</v>
      </c>
      <c r="B273">
        <f t="shared" si="8"/>
        <v>2.1716287215411558</v>
      </c>
      <c r="C273">
        <v>41.398150000000001</v>
      </c>
      <c r="D273">
        <v>18.791071000000002</v>
      </c>
      <c r="E273" s="1">
        <f t="shared" si="9"/>
        <v>40346.64732537989</v>
      </c>
    </row>
    <row r="274" spans="1:5" x14ac:dyDescent="0.2">
      <c r="A274">
        <v>572</v>
      </c>
      <c r="B274">
        <f t="shared" si="8"/>
        <v>2.1678321678321679</v>
      </c>
      <c r="C274">
        <v>42.194159999999997</v>
      </c>
      <c r="D274">
        <v>18.832957</v>
      </c>
      <c r="E274" s="1">
        <f t="shared" si="9"/>
        <v>39175.297458341913</v>
      </c>
    </row>
    <row r="275" spans="1:5" x14ac:dyDescent="0.2">
      <c r="A275">
        <v>573</v>
      </c>
      <c r="B275">
        <f t="shared" si="8"/>
        <v>2.1640488656195465</v>
      </c>
      <c r="C275">
        <v>43.027990000000003</v>
      </c>
      <c r="D275">
        <v>18.875596999999999</v>
      </c>
      <c r="E275" s="1">
        <f t="shared" si="9"/>
        <v>37972.03483954382</v>
      </c>
    </row>
    <row r="276" spans="1:5" x14ac:dyDescent="0.2">
      <c r="A276">
        <v>574</v>
      </c>
      <c r="B276">
        <f t="shared" si="8"/>
        <v>2.1602787456445993</v>
      </c>
      <c r="C276">
        <v>43.898069999999997</v>
      </c>
      <c r="D276">
        <v>18.920784999999999</v>
      </c>
      <c r="E276" s="1">
        <f t="shared" si="9"/>
        <v>36739.897256287644</v>
      </c>
    </row>
    <row r="277" spans="1:5" x14ac:dyDescent="0.2">
      <c r="A277">
        <v>575</v>
      </c>
      <c r="B277">
        <f t="shared" si="8"/>
        <v>2.1565217391304348</v>
      </c>
      <c r="C277">
        <v>44.80941</v>
      </c>
      <c r="D277">
        <v>18.957731000000003</v>
      </c>
      <c r="E277" s="1">
        <f t="shared" si="9"/>
        <v>35482.197368875299</v>
      </c>
    </row>
    <row r="278" spans="1:5" x14ac:dyDescent="0.2">
      <c r="A278">
        <v>576</v>
      </c>
      <c r="B278">
        <f t="shared" si="8"/>
        <v>2.1527777777777777</v>
      </c>
      <c r="C278">
        <v>45.759079999999997</v>
      </c>
      <c r="D278">
        <v>18.994768000000001</v>
      </c>
      <c r="E278" s="1">
        <f t="shared" si="9"/>
        <v>34199.012167945417</v>
      </c>
    </row>
    <row r="279" spans="1:5" x14ac:dyDescent="0.2">
      <c r="A279">
        <v>577</v>
      </c>
      <c r="B279">
        <f t="shared" si="8"/>
        <v>2.149046793760832</v>
      </c>
      <c r="C279">
        <v>46.748109999999997</v>
      </c>
      <c r="D279">
        <v>19.019715000000001</v>
      </c>
      <c r="E279" s="1">
        <f t="shared" si="9"/>
        <v>32900.11394463123</v>
      </c>
    </row>
    <row r="280" spans="1:5" x14ac:dyDescent="0.2">
      <c r="A280">
        <v>578</v>
      </c>
      <c r="B280">
        <f t="shared" si="8"/>
        <v>2.1453287197231834</v>
      </c>
      <c r="C280">
        <v>47.772709999999996</v>
      </c>
      <c r="D280">
        <v>19.032182000000002</v>
      </c>
      <c r="E280" s="1">
        <f t="shared" si="9"/>
        <v>31592.64737271388</v>
      </c>
    </row>
    <row r="281" spans="1:5" x14ac:dyDescent="0.2">
      <c r="A281">
        <v>579</v>
      </c>
      <c r="B281">
        <f t="shared" si="8"/>
        <v>2.1416234887737478</v>
      </c>
      <c r="C281">
        <v>48.822429999999997</v>
      </c>
      <c r="D281">
        <v>19.032454999999999</v>
      </c>
      <c r="E281" s="1">
        <f t="shared" si="9"/>
        <v>30290.931554383616</v>
      </c>
    </row>
    <row r="282" spans="1:5" x14ac:dyDescent="0.2">
      <c r="A282">
        <v>580</v>
      </c>
      <c r="B282">
        <f t="shared" si="8"/>
        <v>2.1379310344827585</v>
      </c>
      <c r="C282">
        <v>49.882240000000003</v>
      </c>
      <c r="D282">
        <v>19.020689999999998</v>
      </c>
      <c r="E282" s="1">
        <f t="shared" si="9"/>
        <v>29013.692357075324</v>
      </c>
    </row>
    <row r="283" spans="1:5" x14ac:dyDescent="0.2">
      <c r="A283">
        <v>581</v>
      </c>
      <c r="B283">
        <f t="shared" si="8"/>
        <v>2.1342512908777969</v>
      </c>
      <c r="C283">
        <v>50.958039999999997</v>
      </c>
      <c r="D283">
        <v>18.994000999999997</v>
      </c>
      <c r="E283" s="1">
        <f t="shared" si="9"/>
        <v>27755.728423510009</v>
      </c>
    </row>
    <row r="284" spans="1:5" x14ac:dyDescent="0.2">
      <c r="A284">
        <v>582</v>
      </c>
      <c r="B284">
        <f t="shared" si="8"/>
        <v>2.1305841924398625</v>
      </c>
      <c r="C284">
        <v>52.047319999999999</v>
      </c>
      <c r="D284">
        <v>18.953935000000005</v>
      </c>
      <c r="E284" s="1">
        <f t="shared" si="9"/>
        <v>26518.82586485206</v>
      </c>
    </row>
    <row r="285" spans="1:5" x14ac:dyDescent="0.2">
      <c r="A285">
        <v>583</v>
      </c>
      <c r="B285">
        <f t="shared" si="8"/>
        <v>2.1269296740994856</v>
      </c>
      <c r="C285">
        <v>53.137999999999998</v>
      </c>
      <c r="D285">
        <v>18.892730999999998</v>
      </c>
      <c r="E285" s="1">
        <f t="shared" si="9"/>
        <v>25322.172694599492</v>
      </c>
    </row>
    <row r="286" spans="1:5" x14ac:dyDescent="0.2">
      <c r="A286">
        <v>584</v>
      </c>
      <c r="B286">
        <f t="shared" si="8"/>
        <v>2.1232876712328768</v>
      </c>
      <c r="C286">
        <v>54.248199999999997</v>
      </c>
      <c r="D286">
        <v>18.815966</v>
      </c>
      <c r="E286" s="1">
        <f t="shared" si="9"/>
        <v>24140.64611209045</v>
      </c>
    </row>
    <row r="287" spans="1:5" x14ac:dyDescent="0.2">
      <c r="A287">
        <v>585</v>
      </c>
      <c r="B287">
        <f t="shared" si="8"/>
        <v>2.1196581196581197</v>
      </c>
      <c r="C287">
        <v>55.366199999999999</v>
      </c>
      <c r="D287">
        <v>18.717334999999999</v>
      </c>
      <c r="E287" s="1">
        <f t="shared" si="9"/>
        <v>22991.824666357996</v>
      </c>
    </row>
    <row r="288" spans="1:5" x14ac:dyDescent="0.2">
      <c r="A288">
        <v>586</v>
      </c>
      <c r="B288">
        <f t="shared" si="8"/>
        <v>2.1160409556313993</v>
      </c>
      <c r="C288">
        <v>56.479959999999998</v>
      </c>
      <c r="D288">
        <v>18.598241999999999</v>
      </c>
      <c r="E288" s="1">
        <f t="shared" si="9"/>
        <v>21886.885320804809</v>
      </c>
    </row>
    <row r="289" spans="1:5" x14ac:dyDescent="0.2">
      <c r="A289">
        <v>587</v>
      </c>
      <c r="B289">
        <f t="shared" si="8"/>
        <v>2.1124361158432707</v>
      </c>
      <c r="C289">
        <v>57.601019999999998</v>
      </c>
      <c r="D289">
        <v>18.459831000000001</v>
      </c>
      <c r="E289" s="1">
        <f t="shared" si="9"/>
        <v>20811.706234309881</v>
      </c>
    </row>
    <row r="290" spans="1:5" x14ac:dyDescent="0.2">
      <c r="A290">
        <v>588</v>
      </c>
      <c r="B290">
        <f t="shared" si="8"/>
        <v>2.1088435374149661</v>
      </c>
      <c r="C290">
        <v>58.710509999999999</v>
      </c>
      <c r="D290">
        <v>18.313074</v>
      </c>
      <c r="E290" s="1">
        <f t="shared" si="9"/>
        <v>19776.958549523817</v>
      </c>
    </row>
    <row r="291" spans="1:5" x14ac:dyDescent="0.2">
      <c r="A291">
        <v>589</v>
      </c>
      <c r="B291">
        <f t="shared" si="8"/>
        <v>2.1052631578947367</v>
      </c>
      <c r="C291">
        <v>59.801130000000001</v>
      </c>
      <c r="D291">
        <v>18.144190999999999</v>
      </c>
      <c r="E291" s="1">
        <f t="shared" si="9"/>
        <v>18798.485957402467</v>
      </c>
    </row>
    <row r="292" spans="1:5" x14ac:dyDescent="0.2">
      <c r="A292">
        <v>590</v>
      </c>
      <c r="B292">
        <f t="shared" si="8"/>
        <v>2.1016949152542375</v>
      </c>
      <c r="C292">
        <v>60.86862</v>
      </c>
      <c r="D292">
        <v>17.963035999999999</v>
      </c>
      <c r="E292" s="1">
        <f t="shared" si="9"/>
        <v>17871.386538853571</v>
      </c>
    </row>
    <row r="293" spans="1:5" x14ac:dyDescent="0.2">
      <c r="A293">
        <v>591</v>
      </c>
      <c r="B293">
        <f t="shared" si="8"/>
        <v>2.0981387478849407</v>
      </c>
      <c r="C293">
        <v>61.927860000000003</v>
      </c>
      <c r="D293">
        <v>17.764499999999998</v>
      </c>
      <c r="E293" s="1">
        <f t="shared" si="9"/>
        <v>16983.049287480229</v>
      </c>
    </row>
    <row r="294" spans="1:5" x14ac:dyDescent="0.2">
      <c r="A294">
        <v>592</v>
      </c>
      <c r="B294">
        <f t="shared" si="8"/>
        <v>2.0945945945945947</v>
      </c>
      <c r="C294">
        <v>62.958649999999999</v>
      </c>
      <c r="D294">
        <v>17.549220000000002</v>
      </c>
      <c r="E294" s="1">
        <f t="shared" si="9"/>
        <v>16151.098655453316</v>
      </c>
    </row>
    <row r="295" spans="1:5" x14ac:dyDescent="0.2">
      <c r="A295">
        <v>593</v>
      </c>
      <c r="B295">
        <f t="shared" si="8"/>
        <v>2.0910623946037101</v>
      </c>
      <c r="C295">
        <v>63.985289999999999</v>
      </c>
      <c r="D295">
        <v>17.316103999999999</v>
      </c>
      <c r="E295" s="1">
        <f t="shared" si="9"/>
        <v>15351.595325979992</v>
      </c>
    </row>
    <row r="296" spans="1:5" x14ac:dyDescent="0.2">
      <c r="A296">
        <v>594</v>
      </c>
      <c r="B296">
        <f t="shared" si="8"/>
        <v>2.0875420875420874</v>
      </c>
      <c r="C296">
        <v>65.013689999999997</v>
      </c>
      <c r="D296">
        <v>17.066452000000002</v>
      </c>
      <c r="E296" s="1">
        <f t="shared" si="9"/>
        <v>14577.353144554249</v>
      </c>
    </row>
    <row r="297" spans="1:5" x14ac:dyDescent="0.2">
      <c r="A297">
        <v>595</v>
      </c>
      <c r="B297">
        <f t="shared" si="8"/>
        <v>2.0840336134453783</v>
      </c>
      <c r="C297">
        <v>66.012510000000006</v>
      </c>
      <c r="D297">
        <v>16.803643999999998</v>
      </c>
      <c r="E297" s="1">
        <f t="shared" si="9"/>
        <v>13853.84905817815</v>
      </c>
    </row>
    <row r="298" spans="1:5" x14ac:dyDescent="0.2">
      <c r="A298">
        <v>596</v>
      </c>
      <c r="B298">
        <f t="shared" si="8"/>
        <v>2.0805369127516777</v>
      </c>
      <c r="C298">
        <v>67.009569999999997</v>
      </c>
      <c r="D298">
        <v>16.529123000000002</v>
      </c>
      <c r="E298" s="1">
        <f t="shared" si="9"/>
        <v>13153.433985901298</v>
      </c>
    </row>
    <row r="299" spans="1:5" x14ac:dyDescent="0.2">
      <c r="A299">
        <v>597</v>
      </c>
      <c r="B299">
        <f t="shared" si="8"/>
        <v>2.0770519262981573</v>
      </c>
      <c r="C299">
        <v>67.994510000000005</v>
      </c>
      <c r="D299">
        <v>16.244267000000001</v>
      </c>
      <c r="E299" s="1">
        <f t="shared" si="9"/>
        <v>12483.691944368229</v>
      </c>
    </row>
    <row r="300" spans="1:5" x14ac:dyDescent="0.2">
      <c r="A300">
        <v>598</v>
      </c>
      <c r="B300">
        <f t="shared" si="8"/>
        <v>2.0735785953177257</v>
      </c>
      <c r="C300">
        <v>68.967659999999995</v>
      </c>
      <c r="D300">
        <v>15.949505000000002</v>
      </c>
      <c r="E300" s="1">
        <f t="shared" si="9"/>
        <v>11843.116773407968</v>
      </c>
    </row>
    <row r="301" spans="1:5" x14ac:dyDescent="0.2">
      <c r="A301">
        <v>599</v>
      </c>
      <c r="B301">
        <f t="shared" si="8"/>
        <v>2.0701168614357264</v>
      </c>
      <c r="C301">
        <v>69.899519999999995</v>
      </c>
      <c r="D301">
        <v>15.649582000000001</v>
      </c>
      <c r="E301" s="1">
        <f t="shared" si="9"/>
        <v>11252.753428663744</v>
      </c>
    </row>
    <row r="302" spans="1:5" x14ac:dyDescent="0.2">
      <c r="A302">
        <v>600</v>
      </c>
      <c r="B302">
        <f t="shared" si="8"/>
        <v>2.0666666666666669</v>
      </c>
      <c r="C302">
        <v>70.828580000000002</v>
      </c>
      <c r="D302">
        <v>15.335996</v>
      </c>
      <c r="E302" s="1">
        <f t="shared" si="9"/>
        <v>10684.307633215351</v>
      </c>
    </row>
    <row r="303" spans="1:5" x14ac:dyDescent="0.2">
      <c r="A303">
        <v>601</v>
      </c>
      <c r="B303">
        <f t="shared" si="8"/>
        <v>2.0632279534109816</v>
      </c>
      <c r="C303">
        <v>71.720950000000002</v>
      </c>
      <c r="D303">
        <v>15.013674</v>
      </c>
      <c r="E303" s="1">
        <f t="shared" si="9"/>
        <v>10162.12445241422</v>
      </c>
    </row>
    <row r="304" spans="1:5" x14ac:dyDescent="0.2">
      <c r="A304">
        <v>602</v>
      </c>
      <c r="B304">
        <f t="shared" si="8"/>
        <v>2.0598006644518274</v>
      </c>
      <c r="C304">
        <v>72.596599999999995</v>
      </c>
      <c r="D304">
        <v>14.683278999999999</v>
      </c>
      <c r="E304" s="1">
        <f t="shared" si="9"/>
        <v>9667.8067245650327</v>
      </c>
    </row>
    <row r="305" spans="1:5" x14ac:dyDescent="0.2">
      <c r="A305">
        <v>603</v>
      </c>
      <c r="B305">
        <f t="shared" si="8"/>
        <v>2.0563847429519071</v>
      </c>
      <c r="C305">
        <v>73.432010000000005</v>
      </c>
      <c r="D305">
        <v>14.350817000000001</v>
      </c>
      <c r="E305" s="1">
        <f t="shared" si="9"/>
        <v>9215.553401596364</v>
      </c>
    </row>
    <row r="306" spans="1:5" x14ac:dyDescent="0.2">
      <c r="A306">
        <v>604</v>
      </c>
      <c r="B306">
        <f t="shared" si="8"/>
        <v>2.052980132450331</v>
      </c>
      <c r="C306">
        <v>74.248249999999999</v>
      </c>
      <c r="D306">
        <v>14.015989000000001</v>
      </c>
      <c r="E306" s="1">
        <f t="shared" si="9"/>
        <v>8787.2546097224022</v>
      </c>
    </row>
    <row r="307" spans="1:5" x14ac:dyDescent="0.2">
      <c r="A307">
        <v>605</v>
      </c>
      <c r="B307">
        <f t="shared" si="8"/>
        <v>2.049586776859504</v>
      </c>
      <c r="C307">
        <v>75.039079999999998</v>
      </c>
      <c r="D307">
        <v>13.683878</v>
      </c>
      <c r="E307" s="1">
        <f t="shared" si="9"/>
        <v>8383.6736280554524</v>
      </c>
    </row>
    <row r="308" spans="1:5" x14ac:dyDescent="0.2">
      <c r="A308">
        <v>606</v>
      </c>
      <c r="B308">
        <f t="shared" si="8"/>
        <v>2.0462046204620461</v>
      </c>
      <c r="C308">
        <v>75.809399999999997</v>
      </c>
      <c r="D308">
        <v>13.355953000000001</v>
      </c>
      <c r="E308" s="1">
        <f t="shared" si="9"/>
        <v>7999.1626715213042</v>
      </c>
    </row>
    <row r="309" spans="1:5" x14ac:dyDescent="0.2">
      <c r="A309">
        <v>607</v>
      </c>
      <c r="B309">
        <f t="shared" si="8"/>
        <v>2.0428336079077432</v>
      </c>
      <c r="C309">
        <v>76.553330000000003</v>
      </c>
      <c r="D309">
        <v>13.022451</v>
      </c>
      <c r="E309" s="1">
        <f t="shared" si="9"/>
        <v>7644.4554337398949</v>
      </c>
    </row>
    <row r="310" spans="1:5" x14ac:dyDescent="0.2">
      <c r="A310">
        <v>608</v>
      </c>
      <c r="B310">
        <f t="shared" si="8"/>
        <v>2.0394736842105261</v>
      </c>
      <c r="C310">
        <v>77.302819999999997</v>
      </c>
      <c r="D310">
        <v>12.684503000000001</v>
      </c>
      <c r="E310" s="1">
        <f t="shared" si="9"/>
        <v>7293.2649844508842</v>
      </c>
    </row>
    <row r="311" spans="1:5" x14ac:dyDescent="0.2">
      <c r="A311">
        <v>609</v>
      </c>
      <c r="B311">
        <f t="shared" si="8"/>
        <v>2.0361247947454846</v>
      </c>
      <c r="C311">
        <v>78.013379999999998</v>
      </c>
      <c r="D311">
        <v>12.353093999999999</v>
      </c>
      <c r="E311" s="1">
        <f t="shared" si="9"/>
        <v>6972.2132226058038</v>
      </c>
    </row>
    <row r="312" spans="1:5" x14ac:dyDescent="0.2">
      <c r="A312">
        <v>610</v>
      </c>
      <c r="B312">
        <f t="shared" si="8"/>
        <v>2.0327868852459017</v>
      </c>
      <c r="C312">
        <v>78.684250000000006</v>
      </c>
      <c r="D312">
        <v>12.019292999999999</v>
      </c>
      <c r="E312" s="1">
        <f t="shared" si="9"/>
        <v>6687.0984116813379</v>
      </c>
    </row>
    <row r="313" spans="1:5" x14ac:dyDescent="0.2">
      <c r="A313">
        <v>611</v>
      </c>
      <c r="B313">
        <f t="shared" si="8"/>
        <v>2.0294599018003274</v>
      </c>
      <c r="C313">
        <v>79.323610000000002</v>
      </c>
      <c r="D313">
        <v>11.693214000000001</v>
      </c>
      <c r="E313" s="1">
        <f t="shared" si="9"/>
        <v>6424.0204690068085</v>
      </c>
    </row>
    <row r="314" spans="1:5" x14ac:dyDescent="0.2">
      <c r="A314">
        <v>612</v>
      </c>
      <c r="B314">
        <f t="shared" si="8"/>
        <v>2.0261437908496731</v>
      </c>
      <c r="C314">
        <v>79.935590000000005</v>
      </c>
      <c r="D314">
        <v>11.377898999999999</v>
      </c>
      <c r="E314" s="1">
        <f t="shared" si="9"/>
        <v>6177.2507826489191</v>
      </c>
    </row>
    <row r="315" spans="1:5" x14ac:dyDescent="0.2">
      <c r="A315">
        <v>613</v>
      </c>
      <c r="B315">
        <f t="shared" si="8"/>
        <v>2.0228384991843393</v>
      </c>
      <c r="C315">
        <v>80.487480000000005</v>
      </c>
      <c r="D315">
        <v>11.075649000000002</v>
      </c>
      <c r="E315" s="1">
        <f t="shared" si="9"/>
        <v>5969.1242601397134</v>
      </c>
    </row>
    <row r="316" spans="1:5" x14ac:dyDescent="0.2">
      <c r="A316">
        <v>614</v>
      </c>
      <c r="B316">
        <f t="shared" si="8"/>
        <v>2.0195439739413681</v>
      </c>
      <c r="C316">
        <v>81.045270000000002</v>
      </c>
      <c r="D316">
        <v>10.780848000000001</v>
      </c>
      <c r="E316" s="1">
        <f t="shared" si="9"/>
        <v>5753.7627316448097</v>
      </c>
    </row>
    <row r="317" spans="1:5" x14ac:dyDescent="0.2">
      <c r="A317">
        <v>615</v>
      </c>
      <c r="B317">
        <f t="shared" si="8"/>
        <v>2.0162601626016259</v>
      </c>
      <c r="C317">
        <v>81.587829999999997</v>
      </c>
      <c r="D317">
        <v>10.496746</v>
      </c>
      <c r="E317" s="1">
        <f t="shared" si="9"/>
        <v>5544.6032018795531</v>
      </c>
    </row>
    <row r="318" spans="1:5" x14ac:dyDescent="0.2">
      <c r="A318">
        <v>616</v>
      </c>
      <c r="B318">
        <f t="shared" si="8"/>
        <v>2.0129870129870131</v>
      </c>
      <c r="C318">
        <v>82.117350000000002</v>
      </c>
      <c r="D318">
        <v>10.214321</v>
      </c>
      <c r="E318" s="1">
        <f t="shared" si="9"/>
        <v>5345.8780954885351</v>
      </c>
    </row>
    <row r="319" spans="1:5" x14ac:dyDescent="0.2">
      <c r="A319">
        <v>617</v>
      </c>
      <c r="B319">
        <f t="shared" si="8"/>
        <v>2.0097244732576987</v>
      </c>
      <c r="C319">
        <v>82.621889999999993</v>
      </c>
      <c r="D319">
        <v>9.938721000000001</v>
      </c>
      <c r="E319" s="1">
        <f t="shared" si="9"/>
        <v>5162.6143049082466</v>
      </c>
    </row>
    <row r="320" spans="1:5" x14ac:dyDescent="0.2">
      <c r="A320">
        <v>618</v>
      </c>
      <c r="B320">
        <f t="shared" si="8"/>
        <v>2.0064724919093853</v>
      </c>
      <c r="C320">
        <v>83.120170000000002</v>
      </c>
      <c r="D320">
        <v>9.6699460000000013</v>
      </c>
      <c r="E320" s="1">
        <f t="shared" si="9"/>
        <v>4981.008200295003</v>
      </c>
    </row>
    <row r="321" spans="1:5" x14ac:dyDescent="0.2">
      <c r="A321">
        <v>619</v>
      </c>
      <c r="B321">
        <f t="shared" si="8"/>
        <v>2.0032310177705979</v>
      </c>
      <c r="C321">
        <v>83.579490000000007</v>
      </c>
      <c r="D321">
        <v>9.4072160000000018</v>
      </c>
      <c r="E321" s="1">
        <f t="shared" si="9"/>
        <v>4824.9346116737788</v>
      </c>
    </row>
    <row r="322" spans="1:5" x14ac:dyDescent="0.2">
      <c r="A322">
        <v>620</v>
      </c>
      <c r="B322">
        <f t="shared" si="8"/>
        <v>2</v>
      </c>
      <c r="C322">
        <v>84.030900000000003</v>
      </c>
      <c r="D322">
        <v>9.1569790000000015</v>
      </c>
      <c r="E322" s="1">
        <f t="shared" si="9"/>
        <v>4667.5679410675857</v>
      </c>
    </row>
    <row r="323" spans="1:5" x14ac:dyDescent="0.2">
      <c r="A323">
        <v>621</v>
      </c>
      <c r="B323">
        <f t="shared" ref="B323:B386" si="10">1240/A323</f>
        <v>1.9967793880837359</v>
      </c>
      <c r="C323">
        <v>84.445459999999997</v>
      </c>
      <c r="D323">
        <v>8.9160369999999993</v>
      </c>
      <c r="E323" s="1">
        <f t="shared" ref="E323:E386" si="11">-LN(C323/(100-D323))/($I$1*0.0000001)</f>
        <v>4531.4891772616083</v>
      </c>
    </row>
    <row r="324" spans="1:5" x14ac:dyDescent="0.2">
      <c r="A324">
        <v>622</v>
      </c>
      <c r="B324">
        <f t="shared" si="10"/>
        <v>1.9935691318327975</v>
      </c>
      <c r="C324">
        <v>84.82884</v>
      </c>
      <c r="D324">
        <v>8.6884460000000008</v>
      </c>
      <c r="E324" s="1">
        <f t="shared" si="11"/>
        <v>4409.6856354110942</v>
      </c>
    </row>
    <row r="325" spans="1:5" x14ac:dyDescent="0.2">
      <c r="A325">
        <v>623</v>
      </c>
      <c r="B325">
        <f t="shared" si="10"/>
        <v>1.9903691813804174</v>
      </c>
      <c r="C325">
        <v>85.218670000000003</v>
      </c>
      <c r="D325">
        <v>8.4645340000000004</v>
      </c>
      <c r="E325" s="1">
        <f t="shared" si="11"/>
        <v>4281.7941589196316</v>
      </c>
    </row>
    <row r="326" spans="1:5" x14ac:dyDescent="0.2">
      <c r="A326">
        <v>624</v>
      </c>
      <c r="B326">
        <f t="shared" si="10"/>
        <v>1.9871794871794872</v>
      </c>
      <c r="C326">
        <v>85.572739999999996</v>
      </c>
      <c r="D326">
        <v>8.247993000000001</v>
      </c>
      <c r="E326" s="1">
        <f t="shared" si="11"/>
        <v>4175.0052017701319</v>
      </c>
    </row>
    <row r="327" spans="1:5" x14ac:dyDescent="0.2">
      <c r="A327">
        <v>625</v>
      </c>
      <c r="B327">
        <f t="shared" si="10"/>
        <v>1.984</v>
      </c>
      <c r="C327">
        <v>85.920569999999998</v>
      </c>
      <c r="D327">
        <v>8.038237999999998</v>
      </c>
      <c r="E327" s="1">
        <f t="shared" si="11"/>
        <v>4068.8380478578752</v>
      </c>
    </row>
    <row r="328" spans="1:5" x14ac:dyDescent="0.2">
      <c r="A328">
        <v>626</v>
      </c>
      <c r="B328">
        <f t="shared" si="10"/>
        <v>1.9808306709265175</v>
      </c>
      <c r="C328">
        <v>86.250780000000006</v>
      </c>
      <c r="D328">
        <v>7.838350000000001</v>
      </c>
      <c r="E328" s="1">
        <f t="shared" si="11"/>
        <v>3969.161741575324</v>
      </c>
    </row>
    <row r="329" spans="1:5" x14ac:dyDescent="0.2">
      <c r="A329">
        <v>627</v>
      </c>
      <c r="B329">
        <f t="shared" si="10"/>
        <v>1.9776714513556619</v>
      </c>
      <c r="C329">
        <v>86.583219999999997</v>
      </c>
      <c r="D329">
        <v>7.6445979999999993</v>
      </c>
      <c r="E329" s="1">
        <f t="shared" si="11"/>
        <v>3864.5609240454878</v>
      </c>
    </row>
    <row r="330" spans="1:5" x14ac:dyDescent="0.2">
      <c r="A330">
        <v>628</v>
      </c>
      <c r="B330">
        <f t="shared" si="10"/>
        <v>1.9745222929936306</v>
      </c>
      <c r="C330">
        <v>86.867099999999994</v>
      </c>
      <c r="D330">
        <v>7.4692799999999995</v>
      </c>
      <c r="E330" s="1">
        <f t="shared" si="11"/>
        <v>3782.1157480538923</v>
      </c>
    </row>
    <row r="331" spans="1:5" x14ac:dyDescent="0.2">
      <c r="A331">
        <v>629</v>
      </c>
      <c r="B331">
        <f t="shared" si="10"/>
        <v>1.971383147853736</v>
      </c>
      <c r="C331">
        <v>87.180599999999998</v>
      </c>
      <c r="D331">
        <v>7.303764000000001</v>
      </c>
      <c r="E331" s="1">
        <f t="shared" si="11"/>
        <v>3673.4154819865466</v>
      </c>
    </row>
    <row r="332" spans="1:5" x14ac:dyDescent="0.2">
      <c r="A332">
        <v>630</v>
      </c>
      <c r="B332">
        <f t="shared" si="10"/>
        <v>1.9682539682539681</v>
      </c>
      <c r="C332">
        <v>87.447180000000003</v>
      </c>
      <c r="D332">
        <v>7.1504029999999998</v>
      </c>
      <c r="E332" s="1">
        <f t="shared" si="11"/>
        <v>3589.5804496432884</v>
      </c>
    </row>
    <row r="333" spans="1:5" x14ac:dyDescent="0.2">
      <c r="A333">
        <v>631</v>
      </c>
      <c r="B333">
        <f t="shared" si="10"/>
        <v>1.9651347068145801</v>
      </c>
      <c r="C333">
        <v>87.712109999999996</v>
      </c>
      <c r="D333">
        <v>7.0060250000000011</v>
      </c>
      <c r="E333" s="1">
        <f t="shared" si="11"/>
        <v>3501.4809511648996</v>
      </c>
    </row>
    <row r="334" spans="1:5" x14ac:dyDescent="0.2">
      <c r="A334">
        <v>632</v>
      </c>
      <c r="B334">
        <f t="shared" si="10"/>
        <v>1.9620253164556962</v>
      </c>
      <c r="C334">
        <v>87.949299999999994</v>
      </c>
      <c r="D334">
        <v>6.8691870000000002</v>
      </c>
      <c r="E334" s="1">
        <f t="shared" si="11"/>
        <v>3427.8194098115541</v>
      </c>
    </row>
    <row r="335" spans="1:5" x14ac:dyDescent="0.2">
      <c r="A335">
        <v>633</v>
      </c>
      <c r="B335">
        <f t="shared" si="10"/>
        <v>1.9589257503949447</v>
      </c>
      <c r="C335">
        <v>88.184489999999997</v>
      </c>
      <c r="D335">
        <v>6.7390960000000009</v>
      </c>
      <c r="E335" s="1">
        <f t="shared" si="11"/>
        <v>3351.4902667391057</v>
      </c>
    </row>
    <row r="336" spans="1:5" x14ac:dyDescent="0.2">
      <c r="A336">
        <v>634</v>
      </c>
      <c r="B336">
        <f t="shared" si="10"/>
        <v>1.9558359621451105</v>
      </c>
      <c r="C336">
        <v>88.389570000000006</v>
      </c>
      <c r="D336">
        <v>6.620146000000001</v>
      </c>
      <c r="E336" s="1">
        <f t="shared" si="11"/>
        <v>3288.7215437301643</v>
      </c>
    </row>
    <row r="337" spans="1:5" x14ac:dyDescent="0.2">
      <c r="A337">
        <v>635</v>
      </c>
      <c r="B337">
        <f t="shared" si="10"/>
        <v>1.9527559055118111</v>
      </c>
      <c r="C337">
        <v>88.59742</v>
      </c>
      <c r="D337">
        <v>6.5073319999999999</v>
      </c>
      <c r="E337" s="1">
        <f t="shared" si="11"/>
        <v>3220.3759616368375</v>
      </c>
    </row>
    <row r="338" spans="1:5" x14ac:dyDescent="0.2">
      <c r="A338">
        <v>636</v>
      </c>
      <c r="B338">
        <f t="shared" si="10"/>
        <v>1.949685534591195</v>
      </c>
      <c r="C338">
        <v>88.775859999999994</v>
      </c>
      <c r="D338">
        <v>6.4046320000000012</v>
      </c>
      <c r="E338" s="1">
        <f t="shared" si="11"/>
        <v>3165.6364601977734</v>
      </c>
    </row>
    <row r="339" spans="1:5" x14ac:dyDescent="0.2">
      <c r="A339">
        <v>637</v>
      </c>
      <c r="B339">
        <f t="shared" si="10"/>
        <v>1.946624803767661</v>
      </c>
      <c r="C339">
        <v>88.973029999999994</v>
      </c>
      <c r="D339">
        <v>6.3169469999999999</v>
      </c>
      <c r="E339" s="1">
        <f t="shared" si="11"/>
        <v>3088.8633727604147</v>
      </c>
    </row>
    <row r="340" spans="1:5" x14ac:dyDescent="0.2">
      <c r="A340">
        <v>638</v>
      </c>
      <c r="B340">
        <f t="shared" si="10"/>
        <v>1.9435736677115987</v>
      </c>
      <c r="C340">
        <v>89.143739999999994</v>
      </c>
      <c r="D340">
        <v>6.2359439999999999</v>
      </c>
      <c r="E340" s="1">
        <f t="shared" si="11"/>
        <v>3025.8359980528357</v>
      </c>
    </row>
    <row r="341" spans="1:5" x14ac:dyDescent="0.2">
      <c r="A341">
        <v>639</v>
      </c>
      <c r="B341">
        <f t="shared" si="10"/>
        <v>1.9405320813771518</v>
      </c>
      <c r="C341">
        <v>89.295400000000001</v>
      </c>
      <c r="D341">
        <v>6.1633390000000006</v>
      </c>
      <c r="E341" s="1">
        <f t="shared" si="11"/>
        <v>2970.3980283341634</v>
      </c>
    </row>
    <row r="342" spans="1:5" x14ac:dyDescent="0.2">
      <c r="A342">
        <v>640</v>
      </c>
      <c r="B342">
        <f t="shared" si="10"/>
        <v>1.9375</v>
      </c>
      <c r="C342">
        <v>89.43723</v>
      </c>
      <c r="D342">
        <v>6.1008090000000008</v>
      </c>
      <c r="E342" s="1">
        <f t="shared" si="11"/>
        <v>2915.2534242191041</v>
      </c>
    </row>
    <row r="343" spans="1:5" x14ac:dyDescent="0.2">
      <c r="A343">
        <v>641</v>
      </c>
      <c r="B343">
        <f t="shared" si="10"/>
        <v>1.9344773790951637</v>
      </c>
      <c r="C343">
        <v>89.573899999999995</v>
      </c>
      <c r="D343">
        <v>6.0411910000000004</v>
      </c>
      <c r="E343" s="1">
        <f t="shared" si="11"/>
        <v>2861.8264191755961</v>
      </c>
    </row>
    <row r="344" spans="1:5" x14ac:dyDescent="0.2">
      <c r="A344">
        <v>642</v>
      </c>
      <c r="B344">
        <f t="shared" si="10"/>
        <v>1.9314641744548287</v>
      </c>
      <c r="C344">
        <v>89.683189999999996</v>
      </c>
      <c r="D344">
        <v>5.9915440000000002</v>
      </c>
      <c r="E344" s="1">
        <f t="shared" si="11"/>
        <v>2820.442312621984</v>
      </c>
    </row>
    <row r="345" spans="1:5" x14ac:dyDescent="0.2">
      <c r="A345">
        <v>643</v>
      </c>
      <c r="B345">
        <f t="shared" si="10"/>
        <v>1.9284603421461897</v>
      </c>
      <c r="C345">
        <v>89.781909999999996</v>
      </c>
      <c r="D345">
        <v>5.9486699999999999</v>
      </c>
      <c r="E345" s="1">
        <f t="shared" si="11"/>
        <v>2781.8676471744716</v>
      </c>
    </row>
    <row r="346" spans="1:5" x14ac:dyDescent="0.2">
      <c r="A346">
        <v>644</v>
      </c>
      <c r="B346">
        <f t="shared" si="10"/>
        <v>1.9254658385093169</v>
      </c>
      <c r="C346">
        <v>89.892529999999994</v>
      </c>
      <c r="D346">
        <v>5.9114380000000013</v>
      </c>
      <c r="E346" s="1">
        <f t="shared" si="11"/>
        <v>2731.8348480252694</v>
      </c>
    </row>
    <row r="347" spans="1:5" x14ac:dyDescent="0.2">
      <c r="A347">
        <v>645</v>
      </c>
      <c r="B347">
        <f t="shared" si="10"/>
        <v>1.9224806201550388</v>
      </c>
      <c r="C347">
        <v>89.970510000000004</v>
      </c>
      <c r="D347">
        <v>5.8759610000000002</v>
      </c>
      <c r="E347" s="1">
        <f t="shared" si="11"/>
        <v>2702.4866030798262</v>
      </c>
    </row>
    <row r="348" spans="1:5" x14ac:dyDescent="0.2">
      <c r="A348">
        <v>646</v>
      </c>
      <c r="B348">
        <f t="shared" si="10"/>
        <v>1.9195046439628483</v>
      </c>
      <c r="C348">
        <v>90.06935</v>
      </c>
      <c r="D348">
        <v>5.8551869999999999</v>
      </c>
      <c r="E348" s="1">
        <f t="shared" si="11"/>
        <v>2649.9539813400665</v>
      </c>
    </row>
    <row r="349" spans="1:5" x14ac:dyDescent="0.2">
      <c r="A349">
        <v>647</v>
      </c>
      <c r="B349">
        <f t="shared" si="10"/>
        <v>1.9165378670788253</v>
      </c>
      <c r="C349">
        <v>90.14658</v>
      </c>
      <c r="D349">
        <v>5.8370000000000006</v>
      </c>
      <c r="E349" s="1">
        <f t="shared" si="11"/>
        <v>2610.1982604503428</v>
      </c>
    </row>
    <row r="350" spans="1:5" x14ac:dyDescent="0.2">
      <c r="A350">
        <v>648</v>
      </c>
      <c r="B350">
        <f t="shared" si="10"/>
        <v>1.9135802469135803</v>
      </c>
      <c r="C350">
        <v>90.218530000000001</v>
      </c>
      <c r="D350">
        <v>5.8260019999999999</v>
      </c>
      <c r="E350" s="1">
        <f t="shared" si="11"/>
        <v>2569.4176893632662</v>
      </c>
    </row>
    <row r="351" spans="1:5" x14ac:dyDescent="0.2">
      <c r="A351">
        <v>649</v>
      </c>
      <c r="B351">
        <f t="shared" si="10"/>
        <v>1.9106317411402156</v>
      </c>
      <c r="C351">
        <v>90.262309999999999</v>
      </c>
      <c r="D351">
        <v>5.819801</v>
      </c>
      <c r="E351" s="1">
        <f t="shared" si="11"/>
        <v>2544.3096398117495</v>
      </c>
    </row>
    <row r="352" spans="1:5" x14ac:dyDescent="0.2">
      <c r="A352">
        <v>650</v>
      </c>
      <c r="B352">
        <f t="shared" si="10"/>
        <v>1.9076923076923078</v>
      </c>
      <c r="C352">
        <v>90.306219999999996</v>
      </c>
      <c r="D352">
        <v>5.8258070000000002</v>
      </c>
      <c r="E352" s="1">
        <f t="shared" si="11"/>
        <v>2511.367953976564</v>
      </c>
    </row>
    <row r="353" spans="1:5" x14ac:dyDescent="0.2">
      <c r="A353">
        <v>651</v>
      </c>
      <c r="B353">
        <f t="shared" si="10"/>
        <v>1.9047619047619047</v>
      </c>
      <c r="C353">
        <v>90.351939999999999</v>
      </c>
      <c r="D353">
        <v>5.8333080000000006</v>
      </c>
      <c r="E353" s="1">
        <f t="shared" si="11"/>
        <v>2476.2899451530202</v>
      </c>
    </row>
    <row r="354" spans="1:5" x14ac:dyDescent="0.2">
      <c r="A354">
        <v>652</v>
      </c>
      <c r="B354">
        <f t="shared" si="10"/>
        <v>1.9018404907975459</v>
      </c>
      <c r="C354">
        <v>90.382130000000004</v>
      </c>
      <c r="D354">
        <v>5.8456450000000002</v>
      </c>
      <c r="E354" s="1">
        <f t="shared" si="11"/>
        <v>2448.4394695560923</v>
      </c>
    </row>
    <row r="355" spans="1:5" x14ac:dyDescent="0.2">
      <c r="A355">
        <v>653</v>
      </c>
      <c r="B355">
        <f t="shared" si="10"/>
        <v>1.898928024502297</v>
      </c>
      <c r="C355">
        <v>90.416179999999997</v>
      </c>
      <c r="D355">
        <v>5.8625970000000001</v>
      </c>
      <c r="E355" s="1">
        <f t="shared" si="11"/>
        <v>2415.1027147123505</v>
      </c>
    </row>
    <row r="356" spans="1:5" x14ac:dyDescent="0.2">
      <c r="A356">
        <v>654</v>
      </c>
      <c r="B356">
        <f t="shared" si="10"/>
        <v>1.8960244648318043</v>
      </c>
      <c r="C356">
        <v>90.437659999999994</v>
      </c>
      <c r="D356">
        <v>5.890625</v>
      </c>
      <c r="E356" s="1">
        <f t="shared" si="11"/>
        <v>2383.0476716348967</v>
      </c>
    </row>
    <row r="357" spans="1:5" x14ac:dyDescent="0.2">
      <c r="A357">
        <v>655</v>
      </c>
      <c r="B357">
        <f t="shared" si="10"/>
        <v>1.8931297709923665</v>
      </c>
      <c r="C357">
        <v>90.472409999999996</v>
      </c>
      <c r="D357">
        <v>5.9177300000000006</v>
      </c>
      <c r="E357" s="1">
        <f t="shared" si="11"/>
        <v>2342.7946055685029</v>
      </c>
    </row>
    <row r="358" spans="1:5" x14ac:dyDescent="0.2">
      <c r="A358">
        <v>656</v>
      </c>
      <c r="B358">
        <f t="shared" si="10"/>
        <v>1.8902439024390243</v>
      </c>
      <c r="C358">
        <v>90.455629999999999</v>
      </c>
      <c r="D358">
        <v>5.9494760000000007</v>
      </c>
      <c r="E358" s="1">
        <f t="shared" si="11"/>
        <v>2333.6929938889443</v>
      </c>
    </row>
    <row r="359" spans="1:5" x14ac:dyDescent="0.2">
      <c r="A359">
        <v>657</v>
      </c>
      <c r="B359">
        <f t="shared" si="10"/>
        <v>1.8873668188736681</v>
      </c>
      <c r="C359">
        <v>90.467659999999995</v>
      </c>
      <c r="D359">
        <v>5.9814559999999997</v>
      </c>
      <c r="E359" s="1">
        <f t="shared" si="11"/>
        <v>2305.365307409158</v>
      </c>
    </row>
    <row r="360" spans="1:5" x14ac:dyDescent="0.2">
      <c r="A360">
        <v>658</v>
      </c>
      <c r="B360">
        <f t="shared" si="10"/>
        <v>1.884498480243161</v>
      </c>
      <c r="C360">
        <v>90.477940000000004</v>
      </c>
      <c r="D360">
        <v>6.0191300000000005</v>
      </c>
      <c r="E360" s="1">
        <f t="shared" si="11"/>
        <v>2274.5620858889979</v>
      </c>
    </row>
    <row r="361" spans="1:5" x14ac:dyDescent="0.2">
      <c r="A361">
        <v>659</v>
      </c>
      <c r="B361">
        <f t="shared" si="10"/>
        <v>1.8816388467374809</v>
      </c>
      <c r="C361">
        <v>90.481759999999994</v>
      </c>
      <c r="D361">
        <v>6.0539829999999997</v>
      </c>
      <c r="E361" s="1">
        <f t="shared" si="11"/>
        <v>2249.8231520149634</v>
      </c>
    </row>
    <row r="362" spans="1:5" x14ac:dyDescent="0.2">
      <c r="A362">
        <v>660</v>
      </c>
      <c r="B362">
        <f t="shared" si="10"/>
        <v>1.8787878787878789</v>
      </c>
      <c r="C362">
        <v>90.492069999999998</v>
      </c>
      <c r="D362">
        <v>6.0905390000000006</v>
      </c>
      <c r="E362" s="1">
        <f t="shared" si="11"/>
        <v>2219.6954913138579</v>
      </c>
    </row>
    <row r="363" spans="1:5" x14ac:dyDescent="0.2">
      <c r="A363">
        <v>661</v>
      </c>
      <c r="B363">
        <f t="shared" si="10"/>
        <v>1.8759455370650528</v>
      </c>
      <c r="C363">
        <v>90.50694</v>
      </c>
      <c r="D363">
        <v>6.1283300000000001</v>
      </c>
      <c r="E363" s="1">
        <f t="shared" si="11"/>
        <v>2185.754724758217</v>
      </c>
    </row>
    <row r="364" spans="1:5" x14ac:dyDescent="0.2">
      <c r="A364">
        <v>662</v>
      </c>
      <c r="B364">
        <f t="shared" si="10"/>
        <v>1.8731117824773413</v>
      </c>
      <c r="C364">
        <v>90.497439999999997</v>
      </c>
      <c r="D364">
        <v>6.1712170000000004</v>
      </c>
      <c r="E364" s="1">
        <f t="shared" si="11"/>
        <v>2164.6767029640951</v>
      </c>
    </row>
    <row r="365" spans="1:5" x14ac:dyDescent="0.2">
      <c r="A365">
        <v>663</v>
      </c>
      <c r="B365">
        <f t="shared" si="10"/>
        <v>1.8702865761689291</v>
      </c>
      <c r="C365">
        <v>90.47466</v>
      </c>
      <c r="D365">
        <v>6.2118679999999991</v>
      </c>
      <c r="E365" s="1">
        <f t="shared" si="11"/>
        <v>2153.8031130813911</v>
      </c>
    </row>
    <row r="366" spans="1:5" x14ac:dyDescent="0.2">
      <c r="A366">
        <v>664</v>
      </c>
      <c r="B366">
        <f t="shared" si="10"/>
        <v>1.8674698795180722</v>
      </c>
      <c r="C366">
        <v>90.457790000000003</v>
      </c>
      <c r="D366">
        <v>6.2554049999999997</v>
      </c>
      <c r="E366" s="1">
        <f t="shared" si="11"/>
        <v>2137.1662749403185</v>
      </c>
    </row>
    <row r="367" spans="1:5" x14ac:dyDescent="0.2">
      <c r="A367">
        <v>665</v>
      </c>
      <c r="B367">
        <f t="shared" si="10"/>
        <v>1.8646616541353382</v>
      </c>
      <c r="C367">
        <v>90.43338</v>
      </c>
      <c r="D367">
        <v>6.3025950000000011</v>
      </c>
      <c r="E367" s="1">
        <f t="shared" si="11"/>
        <v>2123.176470644968</v>
      </c>
    </row>
    <row r="368" spans="1:5" x14ac:dyDescent="0.2">
      <c r="A368">
        <v>666</v>
      </c>
      <c r="B368">
        <f t="shared" si="10"/>
        <v>1.8618618618618619</v>
      </c>
      <c r="C368">
        <v>90.415589999999995</v>
      </c>
      <c r="D368">
        <v>6.3503050000000005</v>
      </c>
      <c r="E368" s="1">
        <f t="shared" si="11"/>
        <v>2104.4589099385371</v>
      </c>
    </row>
    <row r="369" spans="1:5" x14ac:dyDescent="0.2">
      <c r="A369">
        <v>667</v>
      </c>
      <c r="B369">
        <f t="shared" si="10"/>
        <v>1.8590704647676162</v>
      </c>
      <c r="C369">
        <v>90.397869999999998</v>
      </c>
      <c r="D369">
        <v>6.4059970000000002</v>
      </c>
      <c r="E369" s="1">
        <f t="shared" si="11"/>
        <v>2080.5751942803458</v>
      </c>
    </row>
    <row r="370" spans="1:5" x14ac:dyDescent="0.2">
      <c r="A370">
        <v>668</v>
      </c>
      <c r="B370">
        <f t="shared" si="10"/>
        <v>1.8562874251497006</v>
      </c>
      <c r="C370">
        <v>90.379019999999997</v>
      </c>
      <c r="D370">
        <v>6.4647700000000006</v>
      </c>
      <c r="E370" s="1">
        <f t="shared" si="11"/>
        <v>2055.4488594585087</v>
      </c>
    </row>
    <row r="371" spans="1:5" x14ac:dyDescent="0.2">
      <c r="A371">
        <v>669</v>
      </c>
      <c r="B371">
        <f t="shared" si="10"/>
        <v>1.8535127055306428</v>
      </c>
      <c r="C371">
        <v>90.359920000000002</v>
      </c>
      <c r="D371">
        <v>6.5257399999999999</v>
      </c>
      <c r="E371" s="1">
        <f t="shared" si="11"/>
        <v>2029.0597619581367</v>
      </c>
    </row>
    <row r="372" spans="1:5" x14ac:dyDescent="0.2">
      <c r="A372">
        <v>670</v>
      </c>
      <c r="B372">
        <f t="shared" si="10"/>
        <v>1.8507462686567164</v>
      </c>
      <c r="C372">
        <v>90.323620000000005</v>
      </c>
      <c r="D372">
        <v>6.5926119999999999</v>
      </c>
      <c r="E372" s="1">
        <f t="shared" si="11"/>
        <v>2010.2661074314221</v>
      </c>
    </row>
    <row r="373" spans="1:5" x14ac:dyDescent="0.2">
      <c r="A373">
        <v>671</v>
      </c>
      <c r="B373">
        <f t="shared" si="10"/>
        <v>1.8479880774962743</v>
      </c>
      <c r="C373">
        <v>90.290440000000004</v>
      </c>
      <c r="D373">
        <v>6.6588080000000005</v>
      </c>
      <c r="E373" s="1">
        <f t="shared" si="11"/>
        <v>1989.8158959644127</v>
      </c>
    </row>
    <row r="374" spans="1:5" x14ac:dyDescent="0.2">
      <c r="A374">
        <v>672</v>
      </c>
      <c r="B374">
        <f t="shared" si="10"/>
        <v>1.8452380952380953</v>
      </c>
      <c r="C374">
        <v>90.248580000000004</v>
      </c>
      <c r="D374">
        <v>6.7280070000000007</v>
      </c>
      <c r="E374" s="1">
        <f t="shared" si="11"/>
        <v>1973.1747044600552</v>
      </c>
    </row>
    <row r="375" spans="1:5" x14ac:dyDescent="0.2">
      <c r="A375">
        <v>673</v>
      </c>
      <c r="B375">
        <f t="shared" si="10"/>
        <v>1.8424962852897473</v>
      </c>
      <c r="C375">
        <v>90.216700000000003</v>
      </c>
      <c r="D375">
        <v>6.7984670000000005</v>
      </c>
      <c r="E375" s="1">
        <f t="shared" si="11"/>
        <v>1949.0788023015693</v>
      </c>
    </row>
    <row r="376" spans="1:5" x14ac:dyDescent="0.2">
      <c r="A376">
        <v>674</v>
      </c>
      <c r="B376">
        <f t="shared" si="10"/>
        <v>1.8397626112759644</v>
      </c>
      <c r="C376">
        <v>90.191730000000007</v>
      </c>
      <c r="D376">
        <v>6.8662620000000008</v>
      </c>
      <c r="E376" s="1">
        <f t="shared" si="11"/>
        <v>1922.0817634282419</v>
      </c>
    </row>
    <row r="377" spans="1:5" x14ac:dyDescent="0.2">
      <c r="A377">
        <v>675</v>
      </c>
      <c r="B377">
        <f t="shared" si="10"/>
        <v>1.837037037037037</v>
      </c>
      <c r="C377">
        <v>90.166020000000003</v>
      </c>
      <c r="D377">
        <v>6.9345380000000008</v>
      </c>
      <c r="E377" s="1">
        <f t="shared" si="11"/>
        <v>1895.2395402054283</v>
      </c>
    </row>
    <row r="378" spans="1:5" x14ac:dyDescent="0.2">
      <c r="A378">
        <v>676</v>
      </c>
      <c r="B378">
        <f t="shared" si="10"/>
        <v>1.834319526627219</v>
      </c>
      <c r="C378">
        <v>90.102720000000005</v>
      </c>
      <c r="D378">
        <v>7.0058560000000005</v>
      </c>
      <c r="E378" s="1">
        <f t="shared" si="11"/>
        <v>1891.3874605329615</v>
      </c>
    </row>
    <row r="379" spans="1:5" x14ac:dyDescent="0.2">
      <c r="A379">
        <v>677</v>
      </c>
      <c r="B379">
        <f t="shared" si="10"/>
        <v>1.8316100443131462</v>
      </c>
      <c r="C379">
        <v>90.055800000000005</v>
      </c>
      <c r="D379">
        <v>7.0766670000000005</v>
      </c>
      <c r="E379" s="1">
        <f t="shared" si="11"/>
        <v>1876.9639888896675</v>
      </c>
    </row>
    <row r="380" spans="1:5" x14ac:dyDescent="0.2">
      <c r="A380">
        <v>678</v>
      </c>
      <c r="B380">
        <f t="shared" si="10"/>
        <v>1.8289085545722714</v>
      </c>
      <c r="C380">
        <v>89.993989999999997</v>
      </c>
      <c r="D380">
        <v>7.1435260000000005</v>
      </c>
      <c r="E380" s="1">
        <f t="shared" si="11"/>
        <v>1874.9772699851508</v>
      </c>
    </row>
    <row r="381" spans="1:5" x14ac:dyDescent="0.2">
      <c r="A381">
        <v>679</v>
      </c>
      <c r="B381">
        <f t="shared" si="10"/>
        <v>1.8262150220913107</v>
      </c>
      <c r="C381">
        <v>89.924530000000004</v>
      </c>
      <c r="D381">
        <v>7.214246000000001</v>
      </c>
      <c r="E381" s="1">
        <f t="shared" si="11"/>
        <v>1875.5899452981369</v>
      </c>
    </row>
    <row r="382" spans="1:5" x14ac:dyDescent="0.2">
      <c r="A382">
        <v>680</v>
      </c>
      <c r="B382">
        <f t="shared" si="10"/>
        <v>1.8235294117647058</v>
      </c>
      <c r="C382">
        <v>89.866150000000005</v>
      </c>
      <c r="D382">
        <v>7.2855119999999998</v>
      </c>
      <c r="E382" s="1">
        <f t="shared" si="11"/>
        <v>1868.4675670193596</v>
      </c>
    </row>
    <row r="383" spans="1:5" x14ac:dyDescent="0.2">
      <c r="A383">
        <v>681</v>
      </c>
      <c r="B383">
        <f t="shared" si="10"/>
        <v>1.8208516886930983</v>
      </c>
      <c r="C383">
        <v>89.827380000000005</v>
      </c>
      <c r="D383">
        <v>7.356154000000001</v>
      </c>
      <c r="E383" s="1">
        <f t="shared" si="11"/>
        <v>1848.6646643134329</v>
      </c>
    </row>
    <row r="384" spans="1:5" x14ac:dyDescent="0.2">
      <c r="A384">
        <v>682</v>
      </c>
      <c r="B384">
        <f t="shared" si="10"/>
        <v>1.8181818181818181</v>
      </c>
      <c r="C384">
        <v>89.793059999999997</v>
      </c>
      <c r="D384">
        <v>7.4201009999999998</v>
      </c>
      <c r="E384" s="1">
        <f t="shared" si="11"/>
        <v>1830.2009091772097</v>
      </c>
    </row>
    <row r="385" spans="1:5" x14ac:dyDescent="0.2">
      <c r="A385">
        <v>683</v>
      </c>
      <c r="B385">
        <f t="shared" si="10"/>
        <v>1.8155197657393851</v>
      </c>
      <c r="C385">
        <v>89.754909999999995</v>
      </c>
      <c r="D385">
        <v>7.4860630000000006</v>
      </c>
      <c r="E385" s="1">
        <f t="shared" si="11"/>
        <v>1812.9682662363409</v>
      </c>
    </row>
    <row r="386" spans="1:5" x14ac:dyDescent="0.2">
      <c r="A386">
        <v>684</v>
      </c>
      <c r="B386">
        <f t="shared" si="10"/>
        <v>1.8128654970760234</v>
      </c>
      <c r="C386">
        <v>89.711489999999998</v>
      </c>
      <c r="D386">
        <v>7.5540789999999989</v>
      </c>
      <c r="E386" s="1">
        <f t="shared" si="11"/>
        <v>1797.903066242925</v>
      </c>
    </row>
    <row r="387" spans="1:5" x14ac:dyDescent="0.2">
      <c r="A387">
        <v>685</v>
      </c>
      <c r="B387">
        <f t="shared" ref="B387:B450" si="12">1240/A387</f>
        <v>1.8102189781021898</v>
      </c>
      <c r="C387">
        <v>89.659610000000001</v>
      </c>
      <c r="D387">
        <v>7.6116429999999999</v>
      </c>
      <c r="E387" s="1">
        <f t="shared" ref="E387:E450" si="13">-LN(C387/(100-D387))/($I$1*0.0000001)</f>
        <v>1795.2440277003291</v>
      </c>
    </row>
    <row r="388" spans="1:5" x14ac:dyDescent="0.2">
      <c r="A388">
        <v>686</v>
      </c>
      <c r="B388">
        <f t="shared" si="12"/>
        <v>1.8075801749271136</v>
      </c>
      <c r="C388">
        <v>89.623990000000006</v>
      </c>
      <c r="D388">
        <v>7.6639419999999987</v>
      </c>
      <c r="E388" s="1">
        <f t="shared" si="13"/>
        <v>1785.1315227519149</v>
      </c>
    </row>
    <row r="389" spans="1:5" x14ac:dyDescent="0.2">
      <c r="A389">
        <v>687</v>
      </c>
      <c r="B389">
        <f t="shared" si="12"/>
        <v>1.8049490538573507</v>
      </c>
      <c r="C389">
        <v>89.585319999999996</v>
      </c>
      <c r="D389">
        <v>7.7192179999999997</v>
      </c>
      <c r="E389" s="1">
        <f t="shared" si="13"/>
        <v>1775.1161800316072</v>
      </c>
    </row>
    <row r="390" spans="1:5" x14ac:dyDescent="0.2">
      <c r="A390">
        <v>688</v>
      </c>
      <c r="B390">
        <f t="shared" si="12"/>
        <v>1.8023255813953489</v>
      </c>
      <c r="C390">
        <v>89.557280000000006</v>
      </c>
      <c r="D390">
        <v>7.779668</v>
      </c>
      <c r="E390" s="1">
        <f t="shared" si="13"/>
        <v>1754.6231311783897</v>
      </c>
    </row>
    <row r="391" spans="1:5" x14ac:dyDescent="0.2">
      <c r="A391">
        <v>689</v>
      </c>
      <c r="B391">
        <f t="shared" si="12"/>
        <v>1.7997097242380262</v>
      </c>
      <c r="C391">
        <v>89.50658</v>
      </c>
      <c r="D391">
        <v>7.8312519999999992</v>
      </c>
      <c r="E391" s="1">
        <f t="shared" si="13"/>
        <v>1755.0282746306907</v>
      </c>
    </row>
    <row r="392" spans="1:5" x14ac:dyDescent="0.2">
      <c r="A392">
        <v>690</v>
      </c>
      <c r="B392">
        <f t="shared" si="12"/>
        <v>1.7971014492753623</v>
      </c>
      <c r="C392">
        <v>89.485479999999995</v>
      </c>
      <c r="D392">
        <v>7.8832650000000006</v>
      </c>
      <c r="E392" s="1">
        <f t="shared" si="13"/>
        <v>1735.3445473850118</v>
      </c>
    </row>
    <row r="393" spans="1:5" x14ac:dyDescent="0.2">
      <c r="A393">
        <v>691</v>
      </c>
      <c r="B393">
        <f t="shared" si="12"/>
        <v>1.7945007235890014</v>
      </c>
      <c r="C393">
        <v>89.448430000000002</v>
      </c>
      <c r="D393">
        <v>7.9445990000000011</v>
      </c>
      <c r="E393" s="1">
        <f t="shared" si="13"/>
        <v>1720.2588320549214</v>
      </c>
    </row>
    <row r="394" spans="1:5" x14ac:dyDescent="0.2">
      <c r="A394">
        <v>692</v>
      </c>
      <c r="B394">
        <f t="shared" si="12"/>
        <v>1.7919075144508672</v>
      </c>
      <c r="C394">
        <v>89.390630000000002</v>
      </c>
      <c r="D394">
        <v>7.9977299999999989</v>
      </c>
      <c r="E394" s="1">
        <f t="shared" si="13"/>
        <v>1724.3942403925228</v>
      </c>
    </row>
    <row r="395" spans="1:5" x14ac:dyDescent="0.2">
      <c r="A395">
        <v>693</v>
      </c>
      <c r="B395">
        <f t="shared" si="12"/>
        <v>1.7893217893217894</v>
      </c>
      <c r="C395">
        <v>89.354060000000004</v>
      </c>
      <c r="D395">
        <v>8.046558000000001</v>
      </c>
      <c r="E395" s="1">
        <f t="shared" si="13"/>
        <v>1717.108016802945</v>
      </c>
    </row>
    <row r="396" spans="1:5" x14ac:dyDescent="0.2">
      <c r="A396">
        <v>694</v>
      </c>
      <c r="B396">
        <f t="shared" si="12"/>
        <v>1.7867435158501441</v>
      </c>
      <c r="C396">
        <v>89.325839999999999</v>
      </c>
      <c r="D396">
        <v>8.0954770000000007</v>
      </c>
      <c r="E396" s="1">
        <f t="shared" si="13"/>
        <v>1704.1579019584558</v>
      </c>
    </row>
    <row r="397" spans="1:5" x14ac:dyDescent="0.2">
      <c r="A397">
        <v>695</v>
      </c>
      <c r="B397">
        <f t="shared" si="12"/>
        <v>1.7841726618705036</v>
      </c>
      <c r="C397">
        <v>89.259379999999993</v>
      </c>
      <c r="D397">
        <v>8.1433299999999988</v>
      </c>
      <c r="E397" s="1">
        <f t="shared" si="13"/>
        <v>1717.539775302924</v>
      </c>
    </row>
    <row r="398" spans="1:5" x14ac:dyDescent="0.2">
      <c r="A398">
        <v>696</v>
      </c>
      <c r="B398">
        <f t="shared" si="12"/>
        <v>1.7816091954022988</v>
      </c>
      <c r="C398">
        <v>89.208340000000007</v>
      </c>
      <c r="D398">
        <v>8.1873480000000001</v>
      </c>
      <c r="E398" s="1">
        <f t="shared" si="13"/>
        <v>1723.088413625695</v>
      </c>
    </row>
    <row r="399" spans="1:5" x14ac:dyDescent="0.2">
      <c r="A399">
        <v>697</v>
      </c>
      <c r="B399">
        <f t="shared" si="12"/>
        <v>1.7790530846484935</v>
      </c>
      <c r="C399">
        <v>89.173190000000005</v>
      </c>
      <c r="D399">
        <v>8.229572000000001</v>
      </c>
      <c r="E399" s="1">
        <f t="shared" si="13"/>
        <v>1719.1423223393342</v>
      </c>
    </row>
    <row r="400" spans="1:5" x14ac:dyDescent="0.2">
      <c r="A400">
        <v>698</v>
      </c>
      <c r="B400">
        <f t="shared" si="12"/>
        <v>1.7765042979942693</v>
      </c>
      <c r="C400">
        <v>89.126900000000006</v>
      </c>
      <c r="D400">
        <v>8.266947</v>
      </c>
      <c r="E400" s="1">
        <f t="shared" si="13"/>
        <v>1725.8421884316617</v>
      </c>
    </row>
    <row r="401" spans="1:5" x14ac:dyDescent="0.2">
      <c r="A401">
        <v>699</v>
      </c>
      <c r="B401">
        <f t="shared" si="12"/>
        <v>1.7739628040057225</v>
      </c>
      <c r="C401">
        <v>89.110830000000007</v>
      </c>
      <c r="D401">
        <v>8.3071169999999981</v>
      </c>
      <c r="E401" s="1">
        <f t="shared" si="13"/>
        <v>1710.4124886874688</v>
      </c>
    </row>
    <row r="402" spans="1:5" x14ac:dyDescent="0.2">
      <c r="A402">
        <v>700</v>
      </c>
      <c r="B402">
        <f t="shared" si="12"/>
        <v>1.7714285714285714</v>
      </c>
      <c r="C402">
        <v>89.105500000000006</v>
      </c>
      <c r="D402">
        <v>8.3522009999999991</v>
      </c>
      <c r="E402" s="1">
        <f t="shared" si="13"/>
        <v>1684.5447757563852</v>
      </c>
    </row>
    <row r="403" spans="1:5" x14ac:dyDescent="0.2">
      <c r="A403">
        <v>701</v>
      </c>
      <c r="B403">
        <f t="shared" si="12"/>
        <v>1.7689015691868759</v>
      </c>
      <c r="C403">
        <v>89.077719999999999</v>
      </c>
      <c r="D403">
        <v>8.3899790000000003</v>
      </c>
      <c r="E403" s="1">
        <f t="shared" si="13"/>
        <v>1678.5280340664883</v>
      </c>
    </row>
    <row r="404" spans="1:5" x14ac:dyDescent="0.2">
      <c r="A404">
        <v>702</v>
      </c>
      <c r="B404">
        <f t="shared" si="12"/>
        <v>1.7663817663817665</v>
      </c>
      <c r="C404">
        <v>89.055660000000003</v>
      </c>
      <c r="D404">
        <v>8.4292259999999999</v>
      </c>
      <c r="E404" s="1">
        <f t="shared" si="13"/>
        <v>1667.7001269569598</v>
      </c>
    </row>
    <row r="405" spans="1:5" x14ac:dyDescent="0.2">
      <c r="A405">
        <v>703</v>
      </c>
      <c r="B405">
        <f t="shared" si="12"/>
        <v>1.7638691322901849</v>
      </c>
      <c r="C405">
        <v>89.029430000000005</v>
      </c>
      <c r="D405">
        <v>8.4674329999999998</v>
      </c>
      <c r="E405" s="1">
        <f t="shared" si="13"/>
        <v>1660.3498936651142</v>
      </c>
    </row>
    <row r="406" spans="1:5" x14ac:dyDescent="0.2">
      <c r="A406">
        <v>704</v>
      </c>
      <c r="B406">
        <f t="shared" si="12"/>
        <v>1.7613636363636365</v>
      </c>
      <c r="C406">
        <v>89.006510000000006</v>
      </c>
      <c r="D406">
        <v>8.4974629999999998</v>
      </c>
      <c r="E406" s="1">
        <f t="shared" si="13"/>
        <v>1656.1188951221238</v>
      </c>
    </row>
    <row r="407" spans="1:5" x14ac:dyDescent="0.2">
      <c r="A407">
        <v>705</v>
      </c>
      <c r="B407">
        <f t="shared" si="12"/>
        <v>1.7588652482269505</v>
      </c>
      <c r="C407">
        <v>88.976320000000001</v>
      </c>
      <c r="D407">
        <v>8.5299889999999987</v>
      </c>
      <c r="E407" s="1">
        <f t="shared" si="13"/>
        <v>1655.1438929388646</v>
      </c>
    </row>
    <row r="408" spans="1:5" x14ac:dyDescent="0.2">
      <c r="A408">
        <v>706</v>
      </c>
      <c r="B408">
        <f t="shared" si="12"/>
        <v>1.7563739376770537</v>
      </c>
      <c r="C408">
        <v>88.961330000000004</v>
      </c>
      <c r="D408">
        <v>8.5592129999999997</v>
      </c>
      <c r="E408" s="1">
        <f t="shared" si="13"/>
        <v>1646.0985183289183</v>
      </c>
    </row>
    <row r="409" spans="1:5" x14ac:dyDescent="0.2">
      <c r="A409">
        <v>707</v>
      </c>
      <c r="B409">
        <f t="shared" si="12"/>
        <v>1.7538896746817538</v>
      </c>
      <c r="C409">
        <v>88.951809999999995</v>
      </c>
      <c r="D409">
        <v>8.583731000000002</v>
      </c>
      <c r="E409" s="1">
        <f t="shared" si="13"/>
        <v>1636.4489830523687</v>
      </c>
    </row>
    <row r="410" spans="1:5" x14ac:dyDescent="0.2">
      <c r="A410">
        <v>708</v>
      </c>
      <c r="B410">
        <f t="shared" si="12"/>
        <v>1.7514124293785311</v>
      </c>
      <c r="C410">
        <v>88.945319999999995</v>
      </c>
      <c r="D410">
        <v>8.6115770000000005</v>
      </c>
      <c r="E410" s="1">
        <f t="shared" si="13"/>
        <v>1622.5753603759351</v>
      </c>
    </row>
    <row r="411" spans="1:5" x14ac:dyDescent="0.2">
      <c r="A411">
        <v>709</v>
      </c>
      <c r="B411">
        <f t="shared" si="12"/>
        <v>1.7489421720733427</v>
      </c>
      <c r="C411">
        <v>88.889920000000004</v>
      </c>
      <c r="D411">
        <v>8.6382399999999997</v>
      </c>
      <c r="E411" s="1">
        <f t="shared" si="13"/>
        <v>1642.4107728174156</v>
      </c>
    </row>
    <row r="412" spans="1:5" x14ac:dyDescent="0.2">
      <c r="A412">
        <v>710</v>
      </c>
      <c r="B412">
        <f t="shared" si="12"/>
        <v>1.7464788732394365</v>
      </c>
      <c r="C412">
        <v>88.869010000000003</v>
      </c>
      <c r="D412">
        <v>8.6528390000000002</v>
      </c>
      <c r="E412" s="1">
        <f t="shared" si="13"/>
        <v>1646.9291167409783</v>
      </c>
    </row>
    <row r="413" spans="1:5" x14ac:dyDescent="0.2">
      <c r="A413">
        <v>711</v>
      </c>
      <c r="B413">
        <f t="shared" si="12"/>
        <v>1.7440225035161745</v>
      </c>
      <c r="C413">
        <v>88.868589999999998</v>
      </c>
      <c r="D413">
        <v>8.6738210000000002</v>
      </c>
      <c r="E413" s="1">
        <f t="shared" si="13"/>
        <v>1633.4563342532822</v>
      </c>
    </row>
    <row r="414" spans="1:5" x14ac:dyDescent="0.2">
      <c r="A414">
        <v>712</v>
      </c>
      <c r="B414">
        <f t="shared" si="12"/>
        <v>1.7415730337078652</v>
      </c>
      <c r="C414">
        <v>88.861400000000003</v>
      </c>
      <c r="D414">
        <v>8.6903180000000013</v>
      </c>
      <c r="E414" s="1">
        <f t="shared" si="13"/>
        <v>1627.4835614711092</v>
      </c>
    </row>
    <row r="415" spans="1:5" x14ac:dyDescent="0.2">
      <c r="A415">
        <v>713</v>
      </c>
      <c r="B415">
        <f t="shared" si="12"/>
        <v>1.7391304347826086</v>
      </c>
      <c r="C415">
        <v>88.854479999999995</v>
      </c>
      <c r="D415">
        <v>8.7036300000000004</v>
      </c>
      <c r="E415" s="1">
        <f t="shared" si="13"/>
        <v>1623.4163104912952</v>
      </c>
    </row>
    <row r="416" spans="1:5" x14ac:dyDescent="0.2">
      <c r="A416">
        <v>714</v>
      </c>
      <c r="B416">
        <f t="shared" si="12"/>
        <v>1.7366946778711485</v>
      </c>
      <c r="C416">
        <v>88.875389999999996</v>
      </c>
      <c r="D416">
        <v>8.7174620000000012</v>
      </c>
      <c r="E416" s="1">
        <f t="shared" si="13"/>
        <v>1600.253498518302</v>
      </c>
    </row>
    <row r="417" spans="1:5" x14ac:dyDescent="0.2">
      <c r="A417">
        <v>715</v>
      </c>
      <c r="B417">
        <f t="shared" si="12"/>
        <v>1.7342657342657342</v>
      </c>
      <c r="C417">
        <v>88.87809</v>
      </c>
      <c r="D417">
        <v>8.7313460000000003</v>
      </c>
      <c r="E417" s="1">
        <f t="shared" si="13"/>
        <v>1589.3259590373771</v>
      </c>
    </row>
    <row r="418" spans="1:5" x14ac:dyDescent="0.2">
      <c r="A418">
        <v>716</v>
      </c>
      <c r="B418">
        <f t="shared" si="12"/>
        <v>1.7318435754189945</v>
      </c>
      <c r="C418">
        <v>88.854230000000001</v>
      </c>
      <c r="D418">
        <v>8.7390810000000005</v>
      </c>
      <c r="E418" s="1">
        <f t="shared" si="13"/>
        <v>1600.3283701670848</v>
      </c>
    </row>
    <row r="419" spans="1:5" x14ac:dyDescent="0.2">
      <c r="A419">
        <v>717</v>
      </c>
      <c r="B419">
        <f t="shared" si="12"/>
        <v>1.7294281729428174</v>
      </c>
      <c r="C419">
        <v>88.845529999999997</v>
      </c>
      <c r="D419">
        <v>8.7507680000000008</v>
      </c>
      <c r="E419" s="1">
        <f t="shared" si="13"/>
        <v>1598.5228840804016</v>
      </c>
    </row>
    <row r="420" spans="1:5" x14ac:dyDescent="0.2">
      <c r="A420">
        <v>718</v>
      </c>
      <c r="B420">
        <f t="shared" si="12"/>
        <v>1.7270194986072422</v>
      </c>
      <c r="C420">
        <v>88.833029999999994</v>
      </c>
      <c r="D420">
        <v>8.7524450000000016</v>
      </c>
      <c r="E420" s="1">
        <f t="shared" si="13"/>
        <v>1605.8477416323487</v>
      </c>
    </row>
    <row r="421" spans="1:5" x14ac:dyDescent="0.2">
      <c r="A421">
        <v>719</v>
      </c>
      <c r="B421">
        <f t="shared" si="12"/>
        <v>1.7246175243393602</v>
      </c>
      <c r="C421">
        <v>88.850300000000004</v>
      </c>
      <c r="D421">
        <v>8.7500140000000002</v>
      </c>
      <c r="E421" s="1">
        <f t="shared" si="13"/>
        <v>1595.8028722013637</v>
      </c>
    </row>
    <row r="422" spans="1:5" x14ac:dyDescent="0.2">
      <c r="A422">
        <v>720</v>
      </c>
      <c r="B422">
        <f t="shared" si="12"/>
        <v>1.7222222222222223</v>
      </c>
      <c r="C422">
        <v>88.886089999999996</v>
      </c>
      <c r="D422">
        <v>8.7507419999999989</v>
      </c>
      <c r="E422" s="1">
        <f t="shared" si="13"/>
        <v>1571.2094962110468</v>
      </c>
    </row>
    <row r="423" spans="1:5" x14ac:dyDescent="0.2">
      <c r="A423">
        <v>721</v>
      </c>
      <c r="B423">
        <f t="shared" si="12"/>
        <v>1.7198335644937586</v>
      </c>
      <c r="C423">
        <v>88.933499999999995</v>
      </c>
      <c r="D423">
        <v>8.7433579999999989</v>
      </c>
      <c r="E423" s="1">
        <f t="shared" si="13"/>
        <v>1544.1245161755476</v>
      </c>
    </row>
    <row r="424" spans="1:5" x14ac:dyDescent="0.2">
      <c r="A424">
        <v>722</v>
      </c>
      <c r="B424">
        <f t="shared" si="12"/>
        <v>1.7174515235457064</v>
      </c>
      <c r="C424">
        <v>88.951610000000002</v>
      </c>
      <c r="D424">
        <v>8.7336989999999997</v>
      </c>
      <c r="E424" s="1">
        <f t="shared" si="13"/>
        <v>1538.2696766358856</v>
      </c>
    </row>
    <row r="425" spans="1:5" x14ac:dyDescent="0.2">
      <c r="A425">
        <v>723</v>
      </c>
      <c r="B425">
        <f t="shared" si="12"/>
        <v>1.7150760719225449</v>
      </c>
      <c r="C425">
        <v>88.956990000000005</v>
      </c>
      <c r="D425">
        <v>8.729864000000001</v>
      </c>
      <c r="E425" s="1">
        <f t="shared" si="13"/>
        <v>1537.1641984343846</v>
      </c>
    </row>
    <row r="426" spans="1:5" x14ac:dyDescent="0.2">
      <c r="A426">
        <v>724</v>
      </c>
      <c r="B426">
        <f t="shared" si="12"/>
        <v>1.7127071823204421</v>
      </c>
      <c r="C426">
        <v>88.948880000000003</v>
      </c>
      <c r="D426">
        <v>8.7187619999999999</v>
      </c>
      <c r="E426" s="1">
        <f t="shared" si="13"/>
        <v>1549.9069123985892</v>
      </c>
    </row>
    <row r="427" spans="1:5" x14ac:dyDescent="0.2">
      <c r="A427">
        <v>725</v>
      </c>
      <c r="B427">
        <f t="shared" si="12"/>
        <v>1.710344827586207</v>
      </c>
      <c r="C427">
        <v>88.932730000000006</v>
      </c>
      <c r="D427">
        <v>8.7024600000000003</v>
      </c>
      <c r="E427" s="1">
        <f t="shared" si="13"/>
        <v>1571.4731649895161</v>
      </c>
    </row>
    <row r="428" spans="1:5" x14ac:dyDescent="0.2">
      <c r="A428">
        <v>726</v>
      </c>
      <c r="B428">
        <f t="shared" si="12"/>
        <v>1.7079889807162534</v>
      </c>
      <c r="C428">
        <v>88.945520000000002</v>
      </c>
      <c r="D428">
        <v>8.6927360000000018</v>
      </c>
      <c r="E428" s="1">
        <f t="shared" si="13"/>
        <v>1569.2394521127335</v>
      </c>
    </row>
    <row r="429" spans="1:5" x14ac:dyDescent="0.2">
      <c r="A429">
        <v>727</v>
      </c>
      <c r="B429">
        <f t="shared" si="12"/>
        <v>1.7056396148555708</v>
      </c>
      <c r="C429">
        <v>88.961160000000007</v>
      </c>
      <c r="D429">
        <v>8.6808149999999991</v>
      </c>
      <c r="E429" s="1">
        <f t="shared" si="13"/>
        <v>1566.5285614151044</v>
      </c>
    </row>
    <row r="430" spans="1:5" x14ac:dyDescent="0.2">
      <c r="A430">
        <v>728</v>
      </c>
      <c r="B430">
        <f t="shared" si="12"/>
        <v>1.7032967032967032</v>
      </c>
      <c r="C430">
        <v>89.008769999999998</v>
      </c>
      <c r="D430">
        <v>8.6660080000000015</v>
      </c>
      <c r="E430" s="1">
        <f t="shared" si="13"/>
        <v>1544.1991119452966</v>
      </c>
    </row>
    <row r="431" spans="1:5" x14ac:dyDescent="0.2">
      <c r="A431">
        <v>729</v>
      </c>
      <c r="B431">
        <f t="shared" si="12"/>
        <v>1.7009602194787381</v>
      </c>
      <c r="C431">
        <v>89.045349999999999</v>
      </c>
      <c r="D431">
        <v>8.6486789999999996</v>
      </c>
      <c r="E431" s="1">
        <f t="shared" si="13"/>
        <v>1530.955273480876</v>
      </c>
    </row>
    <row r="432" spans="1:5" x14ac:dyDescent="0.2">
      <c r="A432">
        <v>730</v>
      </c>
      <c r="B432">
        <f t="shared" si="12"/>
        <v>1.6986301369863013</v>
      </c>
      <c r="C432">
        <v>89.088589999999996</v>
      </c>
      <c r="D432">
        <v>8.634704000000001</v>
      </c>
      <c r="E432" s="1">
        <f t="shared" si="13"/>
        <v>1511.0445981287621</v>
      </c>
    </row>
    <row r="433" spans="1:5" x14ac:dyDescent="0.2">
      <c r="A433">
        <v>731</v>
      </c>
      <c r="B433">
        <f t="shared" si="12"/>
        <v>1.6963064295485637</v>
      </c>
      <c r="C433">
        <v>89.105069999999998</v>
      </c>
      <c r="D433">
        <v>8.6197410000000012</v>
      </c>
      <c r="E433" s="1">
        <f t="shared" si="13"/>
        <v>1509.7745649432322</v>
      </c>
    </row>
    <row r="434" spans="1:5" x14ac:dyDescent="0.2">
      <c r="A434">
        <v>732</v>
      </c>
      <c r="B434">
        <f t="shared" si="12"/>
        <v>1.6939890710382515</v>
      </c>
      <c r="C434">
        <v>89.162639999999996</v>
      </c>
      <c r="D434">
        <v>8.6013979999999997</v>
      </c>
      <c r="E434" s="1">
        <f t="shared" si="13"/>
        <v>1483.1176747640932</v>
      </c>
    </row>
    <row r="435" spans="1:5" x14ac:dyDescent="0.2">
      <c r="A435">
        <v>733</v>
      </c>
      <c r="B435">
        <f t="shared" si="12"/>
        <v>1.6916780354706684</v>
      </c>
      <c r="C435">
        <v>89.166610000000006</v>
      </c>
      <c r="D435">
        <v>8.5727980000000006</v>
      </c>
      <c r="E435" s="1">
        <f t="shared" si="13"/>
        <v>1499.1860423652672</v>
      </c>
    </row>
    <row r="436" spans="1:5" x14ac:dyDescent="0.2">
      <c r="A436">
        <v>734</v>
      </c>
      <c r="B436">
        <f t="shared" si="12"/>
        <v>1.6893732970027249</v>
      </c>
      <c r="C436">
        <v>89.216160000000002</v>
      </c>
      <c r="D436">
        <v>8.5616049999999984</v>
      </c>
      <c r="E436" s="1">
        <f t="shared" si="13"/>
        <v>1473.2501642148068</v>
      </c>
    </row>
    <row r="437" spans="1:5" x14ac:dyDescent="0.2">
      <c r="A437">
        <v>735</v>
      </c>
      <c r="B437">
        <f t="shared" si="12"/>
        <v>1.6870748299319729</v>
      </c>
      <c r="C437">
        <v>89.240250000000003</v>
      </c>
      <c r="D437">
        <v>8.5329529999999991</v>
      </c>
      <c r="E437" s="1">
        <f t="shared" si="13"/>
        <v>1475.8439726645875</v>
      </c>
    </row>
    <row r="438" spans="1:5" x14ac:dyDescent="0.2">
      <c r="A438">
        <v>736</v>
      </c>
      <c r="B438">
        <f t="shared" si="12"/>
        <v>1.6847826086956521</v>
      </c>
      <c r="C438">
        <v>89.280850000000001</v>
      </c>
      <c r="D438">
        <v>8.5014930000000017</v>
      </c>
      <c r="E438" s="1">
        <f t="shared" si="13"/>
        <v>1469.1997611654604</v>
      </c>
    </row>
    <row r="439" spans="1:5" x14ac:dyDescent="0.2">
      <c r="A439">
        <v>737</v>
      </c>
      <c r="B439">
        <f t="shared" si="12"/>
        <v>1.6824966078697421</v>
      </c>
      <c r="C439">
        <v>89.317340000000002</v>
      </c>
      <c r="D439">
        <v>8.4732700000000012</v>
      </c>
      <c r="E439" s="1">
        <f t="shared" si="13"/>
        <v>1463.1984911842731</v>
      </c>
    </row>
    <row r="440" spans="1:5" x14ac:dyDescent="0.2">
      <c r="A440">
        <v>738</v>
      </c>
      <c r="B440">
        <f t="shared" si="12"/>
        <v>1.6802168021680217</v>
      </c>
      <c r="C440">
        <v>89.378699999999995</v>
      </c>
      <c r="D440">
        <v>8.4392620000000012</v>
      </c>
      <c r="E440" s="1">
        <f t="shared" si="13"/>
        <v>1444.3207533859704</v>
      </c>
    </row>
    <row r="441" spans="1:5" x14ac:dyDescent="0.2">
      <c r="A441">
        <v>739</v>
      </c>
      <c r="B441">
        <f t="shared" si="12"/>
        <v>1.6779431664411366</v>
      </c>
      <c r="C441">
        <v>89.383870000000002</v>
      </c>
      <c r="D441">
        <v>8.4017959999999992</v>
      </c>
      <c r="E441" s="1">
        <f t="shared" si="13"/>
        <v>1465.3547099391528</v>
      </c>
    </row>
    <row r="442" spans="1:5" x14ac:dyDescent="0.2">
      <c r="A442">
        <v>740</v>
      </c>
      <c r="B442">
        <f t="shared" si="12"/>
        <v>1.6756756756756757</v>
      </c>
      <c r="C442">
        <v>89.453109999999995</v>
      </c>
      <c r="D442">
        <v>8.3745220000000007</v>
      </c>
      <c r="E442" s="1">
        <f t="shared" si="13"/>
        <v>1436.8143552588617</v>
      </c>
    </row>
    <row r="443" spans="1:5" x14ac:dyDescent="0.2">
      <c r="A443">
        <v>741</v>
      </c>
      <c r="B443">
        <f t="shared" si="12"/>
        <v>1.6734143049932524</v>
      </c>
      <c r="C443">
        <v>89.476230000000001</v>
      </c>
      <c r="D443">
        <v>8.3377970000000001</v>
      </c>
      <c r="E443" s="1">
        <f t="shared" si="13"/>
        <v>1445.3359193486831</v>
      </c>
    </row>
    <row r="444" spans="1:5" x14ac:dyDescent="0.2">
      <c r="A444">
        <v>742</v>
      </c>
      <c r="B444">
        <f t="shared" si="12"/>
        <v>1.6711590296495957</v>
      </c>
      <c r="C444">
        <v>89.495890000000003</v>
      </c>
      <c r="D444">
        <v>8.2967040000000001</v>
      </c>
      <c r="E444" s="1">
        <f t="shared" si="13"/>
        <v>1459.0191300095589</v>
      </c>
    </row>
    <row r="445" spans="1:5" x14ac:dyDescent="0.2">
      <c r="A445">
        <v>743</v>
      </c>
      <c r="B445">
        <f t="shared" si="12"/>
        <v>1.6689098250336474</v>
      </c>
      <c r="C445">
        <v>89.532719999999998</v>
      </c>
      <c r="D445">
        <v>8.2620980000000017</v>
      </c>
      <c r="E445" s="1">
        <f t="shared" si="13"/>
        <v>1456.9745429633815</v>
      </c>
    </row>
    <row r="446" spans="1:5" x14ac:dyDescent="0.2">
      <c r="A446">
        <v>744</v>
      </c>
      <c r="B446">
        <f t="shared" si="12"/>
        <v>1.6666666666666667</v>
      </c>
      <c r="C446">
        <v>89.614149999999995</v>
      </c>
      <c r="D446">
        <v>8.2215899999999991</v>
      </c>
      <c r="E446" s="1">
        <f t="shared" si="13"/>
        <v>1428.9732432070975</v>
      </c>
    </row>
    <row r="447" spans="1:5" x14ac:dyDescent="0.2">
      <c r="A447">
        <v>745</v>
      </c>
      <c r="B447">
        <f t="shared" si="12"/>
        <v>1.6644295302013423</v>
      </c>
      <c r="C447">
        <v>89.63467</v>
      </c>
      <c r="D447">
        <v>8.173112999999999</v>
      </c>
      <c r="E447" s="1">
        <f t="shared" si="13"/>
        <v>1446.8834940904419</v>
      </c>
    </row>
    <row r="448" spans="1:5" x14ac:dyDescent="0.2">
      <c r="A448">
        <v>746</v>
      </c>
      <c r="B448">
        <f t="shared" si="12"/>
        <v>1.6621983914209115</v>
      </c>
      <c r="C448">
        <v>89.670670000000001</v>
      </c>
      <c r="D448">
        <v>8.1330729999999996</v>
      </c>
      <c r="E448" s="1">
        <f t="shared" si="13"/>
        <v>1448.9429645070186</v>
      </c>
    </row>
    <row r="449" spans="1:5" x14ac:dyDescent="0.2">
      <c r="A449">
        <v>747</v>
      </c>
      <c r="B449">
        <f t="shared" si="12"/>
        <v>1.6599732262382865</v>
      </c>
      <c r="C449">
        <v>89.725750000000005</v>
      </c>
      <c r="D449">
        <v>8.0926819999999999</v>
      </c>
      <c r="E449" s="1">
        <f t="shared" si="13"/>
        <v>1438.4946317909466</v>
      </c>
    </row>
    <row r="450" spans="1:5" x14ac:dyDescent="0.2">
      <c r="A450">
        <v>748</v>
      </c>
      <c r="B450">
        <f t="shared" si="12"/>
        <v>1.6577540106951871</v>
      </c>
      <c r="C450">
        <v>89.785780000000003</v>
      </c>
      <c r="D450">
        <v>8.0480529999999995</v>
      </c>
      <c r="E450" s="1">
        <f t="shared" si="13"/>
        <v>1427.5158384111187</v>
      </c>
    </row>
    <row r="451" spans="1:5" x14ac:dyDescent="0.2">
      <c r="A451">
        <v>749</v>
      </c>
      <c r="B451">
        <f t="shared" ref="B451:B514" si="14">1240/A451</f>
        <v>1.6555407209612818</v>
      </c>
      <c r="C451">
        <v>89.811390000000003</v>
      </c>
      <c r="D451">
        <v>7.9999530000000005</v>
      </c>
      <c r="E451" s="1">
        <f t="shared" ref="E451:E514" si="15">-LN(C451/(100-D451))/($I$1*0.0000001)</f>
        <v>1441.7534872470058</v>
      </c>
    </row>
    <row r="452" spans="1:5" x14ac:dyDescent="0.2">
      <c r="A452">
        <v>750</v>
      </c>
      <c r="B452">
        <f t="shared" si="14"/>
        <v>1.6533333333333333</v>
      </c>
      <c r="C452">
        <v>89.85069</v>
      </c>
      <c r="D452">
        <v>7.9560779999999998</v>
      </c>
      <c r="E452" s="1">
        <f t="shared" si="15"/>
        <v>1444.1067964857623</v>
      </c>
    </row>
    <row r="453" spans="1:5" x14ac:dyDescent="0.2">
      <c r="A453">
        <v>751</v>
      </c>
      <c r="B453">
        <f t="shared" si="14"/>
        <v>1.6511318242343542</v>
      </c>
      <c r="C453">
        <v>89.932289999999995</v>
      </c>
      <c r="D453">
        <v>7.9154009999999992</v>
      </c>
      <c r="E453" s="1">
        <f t="shared" si="15"/>
        <v>1416.2068870410994</v>
      </c>
    </row>
    <row r="454" spans="1:5" x14ac:dyDescent="0.2">
      <c r="A454">
        <v>752</v>
      </c>
      <c r="B454">
        <f t="shared" si="14"/>
        <v>1.6489361702127661</v>
      </c>
      <c r="C454">
        <v>89.988050000000001</v>
      </c>
      <c r="D454">
        <v>7.8606190000000007</v>
      </c>
      <c r="E454" s="1">
        <f t="shared" si="15"/>
        <v>1414.7040545328375</v>
      </c>
    </row>
    <row r="455" spans="1:5" x14ac:dyDescent="0.2">
      <c r="A455">
        <v>753</v>
      </c>
      <c r="B455">
        <f t="shared" si="14"/>
        <v>1.6467463479415672</v>
      </c>
      <c r="C455">
        <v>90.020390000000006</v>
      </c>
      <c r="D455">
        <v>7.8136760000000001</v>
      </c>
      <c r="E455" s="1">
        <f t="shared" si="15"/>
        <v>1423.6880009950246</v>
      </c>
    </row>
    <row r="456" spans="1:5" x14ac:dyDescent="0.2">
      <c r="A456">
        <v>754</v>
      </c>
      <c r="B456">
        <f t="shared" si="14"/>
        <v>1.6445623342175066</v>
      </c>
      <c r="C456">
        <v>90.107550000000003</v>
      </c>
      <c r="D456">
        <v>7.768085000000001</v>
      </c>
      <c r="E456" s="1">
        <f t="shared" si="15"/>
        <v>1395.3451170721994</v>
      </c>
    </row>
    <row r="457" spans="1:5" x14ac:dyDescent="0.2">
      <c r="A457">
        <v>755</v>
      </c>
      <c r="B457">
        <f t="shared" si="14"/>
        <v>1.6423841059602649</v>
      </c>
      <c r="C457">
        <v>90.154910000000001</v>
      </c>
      <c r="D457">
        <v>7.7236640000000012</v>
      </c>
      <c r="E457" s="1">
        <f t="shared" si="15"/>
        <v>1392.7134326513385</v>
      </c>
    </row>
    <row r="458" spans="1:5" x14ac:dyDescent="0.2">
      <c r="A458">
        <v>756</v>
      </c>
      <c r="B458">
        <f t="shared" si="14"/>
        <v>1.6402116402116402</v>
      </c>
      <c r="C458">
        <v>90.207279999999997</v>
      </c>
      <c r="D458">
        <v>7.6711570000000009</v>
      </c>
      <c r="E458" s="1">
        <f t="shared" si="15"/>
        <v>1392.0030671620468</v>
      </c>
    </row>
    <row r="459" spans="1:5" x14ac:dyDescent="0.2">
      <c r="A459">
        <v>757</v>
      </c>
      <c r="B459">
        <f t="shared" si="14"/>
        <v>1.6380449141347424</v>
      </c>
      <c r="C459">
        <v>90.25076</v>
      </c>
      <c r="D459">
        <v>7.6217699999999997</v>
      </c>
      <c r="E459" s="1">
        <f t="shared" si="15"/>
        <v>1395.1692573292933</v>
      </c>
    </row>
    <row r="460" spans="1:5" x14ac:dyDescent="0.2">
      <c r="A460">
        <v>758</v>
      </c>
      <c r="B460">
        <f t="shared" si="14"/>
        <v>1.6358839050131926</v>
      </c>
      <c r="C460">
        <v>90.361819999999994</v>
      </c>
      <c r="D460">
        <v>7.5745150000000008</v>
      </c>
      <c r="E460" s="1">
        <f t="shared" si="15"/>
        <v>1352.1508535531141</v>
      </c>
    </row>
    <row r="461" spans="1:5" x14ac:dyDescent="0.2">
      <c r="A461">
        <v>759</v>
      </c>
      <c r="B461">
        <f t="shared" si="14"/>
        <v>1.6337285902503293</v>
      </c>
      <c r="C461">
        <v>90.437479999999994</v>
      </c>
      <c r="D461">
        <v>7.5267270000000002</v>
      </c>
      <c r="E461" s="1">
        <f t="shared" si="15"/>
        <v>1332.9867653893041</v>
      </c>
    </row>
    <row r="462" spans="1:5" x14ac:dyDescent="0.2">
      <c r="A462">
        <v>760</v>
      </c>
      <c r="B462">
        <f t="shared" si="14"/>
        <v>1.631578947368421</v>
      </c>
      <c r="C462">
        <v>90.510559999999998</v>
      </c>
      <c r="D462">
        <v>7.4729720000000004</v>
      </c>
      <c r="E462" s="1">
        <f t="shared" si="15"/>
        <v>1319.4172126268759</v>
      </c>
    </row>
    <row r="463" spans="1:5" x14ac:dyDescent="0.2">
      <c r="A463">
        <v>761</v>
      </c>
      <c r="B463">
        <f t="shared" si="14"/>
        <v>1.6294349540078843</v>
      </c>
      <c r="C463">
        <v>90.578639999999993</v>
      </c>
      <c r="D463">
        <v>7.4158629999999999</v>
      </c>
      <c r="E463" s="1">
        <f t="shared" si="15"/>
        <v>1311.341114886485</v>
      </c>
    </row>
    <row r="464" spans="1:5" x14ac:dyDescent="0.2">
      <c r="A464">
        <v>762</v>
      </c>
      <c r="B464">
        <f t="shared" si="14"/>
        <v>1.6272965879265091</v>
      </c>
      <c r="C464">
        <v>90.632559999999998</v>
      </c>
      <c r="D464">
        <v>7.3689330000000002</v>
      </c>
      <c r="E464" s="1">
        <f t="shared" si="15"/>
        <v>1306.0510036381713</v>
      </c>
    </row>
    <row r="465" spans="1:5" x14ac:dyDescent="0.2">
      <c r="A465">
        <v>763</v>
      </c>
      <c r="B465">
        <f t="shared" si="14"/>
        <v>1.6251638269986894</v>
      </c>
      <c r="C465">
        <v>90.653210000000001</v>
      </c>
      <c r="D465">
        <v>7.3069880000000014</v>
      </c>
      <c r="E465" s="1">
        <f t="shared" si="15"/>
        <v>1332.4394778183766</v>
      </c>
    </row>
    <row r="466" spans="1:5" x14ac:dyDescent="0.2">
      <c r="A466">
        <v>764</v>
      </c>
      <c r="B466">
        <f t="shared" si="14"/>
        <v>1.6230366492146597</v>
      </c>
      <c r="C466">
        <v>90.676479999999998</v>
      </c>
      <c r="D466">
        <v>7.2410909999999991</v>
      </c>
      <c r="E466" s="1">
        <f t="shared" si="15"/>
        <v>1359.6253723371622</v>
      </c>
    </row>
    <row r="467" spans="1:5" x14ac:dyDescent="0.2">
      <c r="A467">
        <v>765</v>
      </c>
      <c r="B467">
        <f t="shared" si="14"/>
        <v>1.6209150326797386</v>
      </c>
      <c r="C467">
        <v>90.735320000000002</v>
      </c>
      <c r="D467">
        <v>7.1814600000000004</v>
      </c>
      <c r="E467" s="1">
        <f t="shared" si="15"/>
        <v>1359.2639129430975</v>
      </c>
    </row>
    <row r="468" spans="1:5" x14ac:dyDescent="0.2">
      <c r="A468">
        <v>766</v>
      </c>
      <c r="B468">
        <f t="shared" si="14"/>
        <v>1.6187989556135771</v>
      </c>
      <c r="C468">
        <v>90.772829999999999</v>
      </c>
      <c r="D468">
        <v>7.1192420000000007</v>
      </c>
      <c r="E468" s="1">
        <f t="shared" si="15"/>
        <v>1374.6399203577391</v>
      </c>
    </row>
    <row r="469" spans="1:5" x14ac:dyDescent="0.2">
      <c r="A469">
        <v>767</v>
      </c>
      <c r="B469">
        <f t="shared" si="14"/>
        <v>1.6166883963494132</v>
      </c>
      <c r="C469">
        <v>90.86909</v>
      </c>
      <c r="D469">
        <v>7.0581680000000011</v>
      </c>
      <c r="E469" s="1">
        <f t="shared" si="15"/>
        <v>1350.5350750610492</v>
      </c>
    </row>
    <row r="470" spans="1:5" x14ac:dyDescent="0.2">
      <c r="A470">
        <v>768</v>
      </c>
      <c r="B470">
        <f t="shared" si="14"/>
        <v>1.6145833333333333</v>
      </c>
      <c r="C470">
        <v>90.924189999999996</v>
      </c>
      <c r="D470">
        <v>7.0014490000000009</v>
      </c>
      <c r="E470" s="1">
        <f t="shared" si="15"/>
        <v>1350.7682631356645</v>
      </c>
    </row>
    <row r="471" spans="1:5" x14ac:dyDescent="0.2">
      <c r="A471">
        <v>769</v>
      </c>
      <c r="B471">
        <f t="shared" si="14"/>
        <v>1.612483745123537</v>
      </c>
      <c r="C471">
        <v>90.995069999999998</v>
      </c>
      <c r="D471">
        <v>6.9422470000000001</v>
      </c>
      <c r="E471" s="1">
        <f t="shared" si="15"/>
        <v>1342.2138435589991</v>
      </c>
    </row>
    <row r="472" spans="1:5" x14ac:dyDescent="0.2">
      <c r="A472">
        <v>770</v>
      </c>
      <c r="B472">
        <f t="shared" si="14"/>
        <v>1.6103896103896105</v>
      </c>
      <c r="C472">
        <v>91.087519999999998</v>
      </c>
      <c r="D472">
        <v>6.8791320000000002</v>
      </c>
      <c r="E472" s="1">
        <f t="shared" si="15"/>
        <v>1322.006148506252</v>
      </c>
    </row>
    <row r="473" spans="1:5" x14ac:dyDescent="0.2">
      <c r="A473">
        <v>771</v>
      </c>
      <c r="B473">
        <f t="shared" si="14"/>
        <v>1.6083009079118029</v>
      </c>
      <c r="C473">
        <v>91.182040000000001</v>
      </c>
      <c r="D473">
        <v>6.8267160000000002</v>
      </c>
      <c r="E473" s="1">
        <f t="shared" si="15"/>
        <v>1293.5976272987505</v>
      </c>
    </row>
    <row r="474" spans="1:5" x14ac:dyDescent="0.2">
      <c r="A474">
        <v>772</v>
      </c>
      <c r="B474">
        <f t="shared" si="14"/>
        <v>1.6062176165803108</v>
      </c>
      <c r="C474">
        <v>91.221969999999999</v>
      </c>
      <c r="D474">
        <v>6.76715</v>
      </c>
      <c r="E474" s="1">
        <f t="shared" si="15"/>
        <v>1305.6503119137383</v>
      </c>
    </row>
    <row r="475" spans="1:5" x14ac:dyDescent="0.2">
      <c r="A475">
        <v>773</v>
      </c>
      <c r="B475">
        <f t="shared" si="14"/>
        <v>1.6041397153945667</v>
      </c>
      <c r="C475">
        <v>91.283649999999994</v>
      </c>
      <c r="D475">
        <v>6.7071030000000009</v>
      </c>
      <c r="E475" s="1">
        <f t="shared" si="15"/>
        <v>1303.7294961804898</v>
      </c>
    </row>
    <row r="476" spans="1:5" x14ac:dyDescent="0.2">
      <c r="A476">
        <v>774</v>
      </c>
      <c r="B476">
        <f t="shared" si="14"/>
        <v>1.6020671834625324</v>
      </c>
      <c r="C476">
        <v>91.328190000000006</v>
      </c>
      <c r="D476">
        <v>6.6532830000000001</v>
      </c>
      <c r="E476" s="1">
        <f t="shared" si="15"/>
        <v>1309.0537954349782</v>
      </c>
    </row>
    <row r="477" spans="1:5" x14ac:dyDescent="0.2">
      <c r="A477">
        <v>775</v>
      </c>
      <c r="B477">
        <f t="shared" si="14"/>
        <v>1.6</v>
      </c>
      <c r="C477">
        <v>91.348339999999993</v>
      </c>
      <c r="D477">
        <v>6.6066260000000003</v>
      </c>
      <c r="E477" s="1">
        <f t="shared" si="15"/>
        <v>1325.7658527945769</v>
      </c>
    </row>
    <row r="478" spans="1:5" x14ac:dyDescent="0.2">
      <c r="A478">
        <v>776</v>
      </c>
      <c r="B478">
        <f t="shared" si="14"/>
        <v>1.597938144329897</v>
      </c>
      <c r="C478">
        <v>91.359059999999999</v>
      </c>
      <c r="D478">
        <v>6.5467739999999992</v>
      </c>
      <c r="E478" s="1">
        <f t="shared" si="15"/>
        <v>1357.1016498194222</v>
      </c>
    </row>
    <row r="479" spans="1:5" x14ac:dyDescent="0.2">
      <c r="A479">
        <v>777</v>
      </c>
      <c r="B479">
        <f t="shared" si="14"/>
        <v>1.5958815958815959</v>
      </c>
      <c r="C479">
        <v>91.420270000000002</v>
      </c>
      <c r="D479">
        <v>6.4893010000000002</v>
      </c>
      <c r="E479" s="1">
        <f t="shared" si="15"/>
        <v>1353.8102547692986</v>
      </c>
    </row>
    <row r="480" spans="1:5" x14ac:dyDescent="0.2">
      <c r="A480">
        <v>778</v>
      </c>
      <c r="B480">
        <f t="shared" si="14"/>
        <v>1.5938303341902313</v>
      </c>
      <c r="C480">
        <v>91.504379999999998</v>
      </c>
      <c r="D480">
        <v>6.4420460000000004</v>
      </c>
      <c r="E480" s="1">
        <f t="shared" si="15"/>
        <v>1328.9959981323702</v>
      </c>
    </row>
    <row r="481" spans="1:5" x14ac:dyDescent="0.2">
      <c r="A481">
        <v>779</v>
      </c>
      <c r="B481">
        <f t="shared" si="14"/>
        <v>1.5917843388960204</v>
      </c>
      <c r="C481">
        <v>91.561809999999994</v>
      </c>
      <c r="D481">
        <v>6.3940239999999999</v>
      </c>
      <c r="E481" s="1">
        <f t="shared" si="15"/>
        <v>1322.1535480538464</v>
      </c>
    </row>
    <row r="482" spans="1:5" x14ac:dyDescent="0.2">
      <c r="A482">
        <v>780</v>
      </c>
      <c r="B482">
        <f t="shared" si="14"/>
        <v>1.5897435897435896</v>
      </c>
      <c r="C482">
        <v>91.616839999999996</v>
      </c>
      <c r="D482">
        <v>6.3438439999999998</v>
      </c>
      <c r="E482" s="1">
        <f t="shared" si="15"/>
        <v>1318.2672615728875</v>
      </c>
    </row>
    <row r="483" spans="1:5" x14ac:dyDescent="0.2">
      <c r="A483">
        <v>781</v>
      </c>
      <c r="B483">
        <f t="shared" si="14"/>
        <v>1.5877080665813059</v>
      </c>
      <c r="C483">
        <v>91.720010000000002</v>
      </c>
      <c r="D483">
        <v>6.3003199999999993</v>
      </c>
      <c r="E483" s="1">
        <f t="shared" si="15"/>
        <v>1278.6950339295186</v>
      </c>
    </row>
    <row r="484" spans="1:5" x14ac:dyDescent="0.2">
      <c r="A484">
        <v>782</v>
      </c>
      <c r="B484">
        <f t="shared" si="14"/>
        <v>1.5856777493606138</v>
      </c>
      <c r="C484">
        <v>91.756699999999995</v>
      </c>
      <c r="D484">
        <v>6.2582779999999998</v>
      </c>
      <c r="E484" s="1">
        <f t="shared" si="15"/>
        <v>1281.6079936297617</v>
      </c>
    </row>
    <row r="485" spans="1:5" x14ac:dyDescent="0.2">
      <c r="A485">
        <v>783</v>
      </c>
      <c r="B485">
        <f t="shared" si="14"/>
        <v>1.5836526181353767</v>
      </c>
      <c r="C485">
        <v>91.801410000000004</v>
      </c>
      <c r="D485">
        <v>6.216691</v>
      </c>
      <c r="E485" s="1">
        <f t="shared" si="15"/>
        <v>1278.9964528281009</v>
      </c>
    </row>
    <row r="486" spans="1:5" x14ac:dyDescent="0.2">
      <c r="A486">
        <v>784</v>
      </c>
      <c r="B486">
        <f t="shared" si="14"/>
        <v>1.5816326530612246</v>
      </c>
      <c r="C486">
        <v>91.865809999999996</v>
      </c>
      <c r="D486">
        <v>6.1637290000000009</v>
      </c>
      <c r="E486" s="1">
        <f t="shared" si="15"/>
        <v>1270.8108014926352</v>
      </c>
    </row>
    <row r="487" spans="1:5" x14ac:dyDescent="0.2">
      <c r="A487">
        <v>785</v>
      </c>
      <c r="B487">
        <f t="shared" si="14"/>
        <v>1.5796178343949046</v>
      </c>
      <c r="C487">
        <v>91.922150000000002</v>
      </c>
      <c r="D487">
        <v>6.1108449999999994</v>
      </c>
      <c r="E487" s="1">
        <f t="shared" si="15"/>
        <v>1267.8359979185152</v>
      </c>
    </row>
    <row r="488" spans="1:5" x14ac:dyDescent="0.2">
      <c r="A488">
        <v>786</v>
      </c>
      <c r="B488">
        <f t="shared" si="14"/>
        <v>1.5776081424936388</v>
      </c>
      <c r="C488">
        <v>91.980090000000004</v>
      </c>
      <c r="D488">
        <v>6.0607559999999996</v>
      </c>
      <c r="E488" s="1">
        <f t="shared" si="15"/>
        <v>1262.041454585092</v>
      </c>
    </row>
    <row r="489" spans="1:5" x14ac:dyDescent="0.2">
      <c r="A489">
        <v>787</v>
      </c>
      <c r="B489">
        <f t="shared" si="14"/>
        <v>1.5756035578144854</v>
      </c>
      <c r="C489">
        <v>92.050359999999998</v>
      </c>
      <c r="D489">
        <v>6.0104720000000009</v>
      </c>
      <c r="E489" s="1">
        <f t="shared" si="15"/>
        <v>1248.3564802006645</v>
      </c>
    </row>
    <row r="490" spans="1:5" x14ac:dyDescent="0.2">
      <c r="A490">
        <v>788</v>
      </c>
      <c r="B490">
        <f t="shared" si="14"/>
        <v>1.5736040609137056</v>
      </c>
      <c r="C490">
        <v>92.099260000000001</v>
      </c>
      <c r="D490">
        <v>5.9488390000000004</v>
      </c>
      <c r="E490" s="1">
        <f t="shared" si="15"/>
        <v>1255.807885288292</v>
      </c>
    </row>
    <row r="491" spans="1:5" x14ac:dyDescent="0.2">
      <c r="A491">
        <v>789</v>
      </c>
      <c r="B491">
        <f t="shared" si="14"/>
        <v>1.5716096324461344</v>
      </c>
      <c r="C491">
        <v>92.154709999999994</v>
      </c>
      <c r="D491">
        <v>5.9048860000000003</v>
      </c>
      <c r="E491" s="1">
        <f t="shared" si="15"/>
        <v>1247.7441096462601</v>
      </c>
    </row>
    <row r="492" spans="1:5" x14ac:dyDescent="0.2">
      <c r="A492">
        <v>790</v>
      </c>
      <c r="B492">
        <f t="shared" si="14"/>
        <v>1.5696202531645569</v>
      </c>
      <c r="C492">
        <v>92.21857</v>
      </c>
      <c r="D492">
        <v>5.8501300000000001</v>
      </c>
      <c r="E492" s="1">
        <f t="shared" si="15"/>
        <v>1241.0990458838394</v>
      </c>
    </row>
    <row r="493" spans="1:5" x14ac:dyDescent="0.2">
      <c r="A493">
        <v>791</v>
      </c>
      <c r="B493">
        <f t="shared" si="14"/>
        <v>1.5676359039190897</v>
      </c>
      <c r="C493">
        <v>92.279560000000004</v>
      </c>
      <c r="D493">
        <v>5.7965310000000008</v>
      </c>
      <c r="E493" s="1">
        <f t="shared" si="15"/>
        <v>1235.5893179344991</v>
      </c>
    </row>
    <row r="494" spans="1:5" x14ac:dyDescent="0.2">
      <c r="A494">
        <v>792</v>
      </c>
      <c r="B494">
        <f t="shared" si="14"/>
        <v>1.5656565656565657</v>
      </c>
      <c r="C494">
        <v>92.338459999999998</v>
      </c>
      <c r="D494">
        <v>5.7430880000000011</v>
      </c>
      <c r="E494" s="1">
        <f t="shared" si="15"/>
        <v>1231.3425787765059</v>
      </c>
    </row>
    <row r="495" spans="1:5" x14ac:dyDescent="0.2">
      <c r="A495">
        <v>793</v>
      </c>
      <c r="B495">
        <f t="shared" si="14"/>
        <v>1.5636822194199242</v>
      </c>
      <c r="C495">
        <v>92.419510000000002</v>
      </c>
      <c r="D495">
        <v>5.6901649999999995</v>
      </c>
      <c r="E495" s="1">
        <f t="shared" si="15"/>
        <v>1212.4176921885394</v>
      </c>
    </row>
    <row r="496" spans="1:5" x14ac:dyDescent="0.2">
      <c r="A496">
        <v>794</v>
      </c>
      <c r="B496">
        <f t="shared" si="14"/>
        <v>1.5617128463476071</v>
      </c>
      <c r="C496">
        <v>92.534719999999993</v>
      </c>
      <c r="D496">
        <v>5.6314569999999993</v>
      </c>
      <c r="E496" s="1">
        <f t="shared" si="15"/>
        <v>1175.081511524083</v>
      </c>
    </row>
    <row r="497" spans="1:5" x14ac:dyDescent="0.2">
      <c r="A497">
        <v>795</v>
      </c>
      <c r="B497">
        <f t="shared" si="14"/>
        <v>1.5597484276729561</v>
      </c>
      <c r="C497">
        <v>92.598299999999995</v>
      </c>
      <c r="D497">
        <v>5.5872830000000002</v>
      </c>
      <c r="E497" s="1">
        <f t="shared" si="15"/>
        <v>1161.9757550356762</v>
      </c>
    </row>
    <row r="498" spans="1:5" x14ac:dyDescent="0.2">
      <c r="A498">
        <v>796</v>
      </c>
      <c r="B498">
        <f t="shared" si="14"/>
        <v>1.5577889447236182</v>
      </c>
      <c r="C498">
        <v>92.632249999999999</v>
      </c>
      <c r="D498">
        <v>5.5326830000000005</v>
      </c>
      <c r="E498" s="1">
        <f t="shared" si="15"/>
        <v>1174.6448903952967</v>
      </c>
    </row>
    <row r="499" spans="1:5" x14ac:dyDescent="0.2">
      <c r="A499">
        <v>797</v>
      </c>
      <c r="B499">
        <f t="shared" si="14"/>
        <v>1.5558343789209537</v>
      </c>
      <c r="C499">
        <v>92.697980000000001</v>
      </c>
      <c r="D499">
        <v>5.4836080000000003</v>
      </c>
      <c r="E499" s="1">
        <f t="shared" si="15"/>
        <v>1163.2693510795978</v>
      </c>
    </row>
    <row r="500" spans="1:5" x14ac:dyDescent="0.2">
      <c r="A500">
        <v>798</v>
      </c>
      <c r="B500">
        <f t="shared" si="14"/>
        <v>1.5538847117794485</v>
      </c>
      <c r="C500">
        <v>92.730800000000002</v>
      </c>
      <c r="D500">
        <v>5.4448160000000003</v>
      </c>
      <c r="E500" s="1">
        <f t="shared" si="15"/>
        <v>1166.643698357022</v>
      </c>
    </row>
    <row r="501" spans="1:5" x14ac:dyDescent="0.2">
      <c r="A501">
        <v>799</v>
      </c>
      <c r="B501">
        <f t="shared" si="14"/>
        <v>1.5519399249061328</v>
      </c>
      <c r="C501">
        <v>92.742890000000003</v>
      </c>
      <c r="D501">
        <v>5.4039960000000011</v>
      </c>
      <c r="E501" s="1">
        <f t="shared" si="15"/>
        <v>1184.6822325510811</v>
      </c>
    </row>
    <row r="502" spans="1:5" x14ac:dyDescent="0.2">
      <c r="A502">
        <v>800</v>
      </c>
      <c r="B502">
        <f t="shared" si="14"/>
        <v>1.55</v>
      </c>
      <c r="C502">
        <v>92.792850000000001</v>
      </c>
      <c r="D502">
        <v>5.3578199999999994</v>
      </c>
      <c r="E502" s="1">
        <f t="shared" si="15"/>
        <v>1181.6565660137924</v>
      </c>
    </row>
    <row r="503" spans="1:5" x14ac:dyDescent="0.2">
      <c r="A503">
        <v>801</v>
      </c>
      <c r="B503">
        <f t="shared" si="14"/>
        <v>1.5480649188514357</v>
      </c>
      <c r="C503">
        <v>92.829570000000004</v>
      </c>
      <c r="D503">
        <v>5.3170000000000002</v>
      </c>
      <c r="E503" s="1">
        <f t="shared" si="15"/>
        <v>1183.7867391616314</v>
      </c>
    </row>
    <row r="504" spans="1:5" x14ac:dyDescent="0.2">
      <c r="A504">
        <v>802</v>
      </c>
      <c r="B504">
        <f t="shared" si="14"/>
        <v>1.546134663341646</v>
      </c>
      <c r="C504">
        <v>92.875470000000007</v>
      </c>
      <c r="D504">
        <v>5.2878150000000002</v>
      </c>
      <c r="E504" s="1">
        <f t="shared" si="15"/>
        <v>1172.6405872459111</v>
      </c>
    </row>
    <row r="505" spans="1:5" x14ac:dyDescent="0.2">
      <c r="A505">
        <v>803</v>
      </c>
      <c r="B505">
        <f t="shared" si="14"/>
        <v>1.5442092154420921</v>
      </c>
      <c r="C505">
        <v>92.932469999999995</v>
      </c>
      <c r="D505">
        <v>5.2498160000000009</v>
      </c>
      <c r="E505" s="1">
        <f t="shared" si="15"/>
        <v>1159.921290511061</v>
      </c>
    </row>
    <row r="506" spans="1:5" x14ac:dyDescent="0.2">
      <c r="A506">
        <v>804</v>
      </c>
      <c r="B506">
        <f t="shared" si="14"/>
        <v>1.5422885572139304</v>
      </c>
      <c r="C506">
        <v>92.957390000000004</v>
      </c>
      <c r="D506">
        <v>5.2117520000000006</v>
      </c>
      <c r="E506" s="1">
        <f t="shared" si="15"/>
        <v>1167.9173182297457</v>
      </c>
    </row>
    <row r="507" spans="1:5" x14ac:dyDescent="0.2">
      <c r="A507">
        <v>805</v>
      </c>
      <c r="B507">
        <f t="shared" si="14"/>
        <v>1.5403726708074534</v>
      </c>
      <c r="C507">
        <v>93.026060000000001</v>
      </c>
      <c r="D507">
        <v>5.1738439999999999</v>
      </c>
      <c r="E507" s="1">
        <f t="shared" si="15"/>
        <v>1147.641282902614</v>
      </c>
    </row>
    <row r="508" spans="1:5" x14ac:dyDescent="0.2">
      <c r="A508">
        <v>806</v>
      </c>
      <c r="B508">
        <f t="shared" si="14"/>
        <v>1.5384615384615385</v>
      </c>
      <c r="C508">
        <v>93.071950000000001</v>
      </c>
      <c r="D508">
        <v>5.1358319999999997</v>
      </c>
      <c r="E508" s="1">
        <f t="shared" si="15"/>
        <v>1142.1082616764306</v>
      </c>
    </row>
    <row r="509" spans="1:5" x14ac:dyDescent="0.2">
      <c r="A509">
        <v>807</v>
      </c>
      <c r="B509">
        <f t="shared" si="14"/>
        <v>1.5365551425030979</v>
      </c>
      <c r="C509">
        <v>93.106880000000004</v>
      </c>
      <c r="D509">
        <v>5.0758109999999999</v>
      </c>
      <c r="E509" s="1">
        <f t="shared" si="15"/>
        <v>1157.5138867309577</v>
      </c>
    </row>
    <row r="510" spans="1:5" x14ac:dyDescent="0.2">
      <c r="A510">
        <v>808</v>
      </c>
      <c r="B510">
        <f t="shared" si="14"/>
        <v>1.5346534653465347</v>
      </c>
      <c r="C510">
        <v>93.121719999999996</v>
      </c>
      <c r="D510">
        <v>5.044442000000001</v>
      </c>
      <c r="E510" s="1">
        <f t="shared" si="15"/>
        <v>1167.7555098095661</v>
      </c>
    </row>
    <row r="511" spans="1:5" x14ac:dyDescent="0.2">
      <c r="A511">
        <v>809</v>
      </c>
      <c r="B511">
        <f t="shared" si="14"/>
        <v>1.5327564894932015</v>
      </c>
      <c r="C511">
        <v>93.139979999999994</v>
      </c>
      <c r="D511">
        <v>5.0094330000000005</v>
      </c>
      <c r="E511" s="1">
        <f t="shared" si="15"/>
        <v>1178.087970655999</v>
      </c>
    </row>
    <row r="512" spans="1:5" x14ac:dyDescent="0.2">
      <c r="A512">
        <v>810</v>
      </c>
      <c r="B512">
        <f t="shared" si="14"/>
        <v>1.5308641975308641</v>
      </c>
      <c r="C512">
        <v>93.196299999999994</v>
      </c>
      <c r="D512">
        <v>4.9787529999999993</v>
      </c>
      <c r="E512" s="1">
        <f t="shared" si="15"/>
        <v>1161.2274187375606</v>
      </c>
    </row>
    <row r="513" spans="1:5" x14ac:dyDescent="0.2">
      <c r="A513">
        <v>811</v>
      </c>
      <c r="B513">
        <f t="shared" si="14"/>
        <v>1.528976572133169</v>
      </c>
      <c r="C513">
        <v>93.240780000000001</v>
      </c>
      <c r="D513">
        <v>4.9554309999999999</v>
      </c>
      <c r="E513" s="1">
        <f t="shared" si="15"/>
        <v>1147.350258252186</v>
      </c>
    </row>
    <row r="514" spans="1:5" x14ac:dyDescent="0.2">
      <c r="A514">
        <v>812</v>
      </c>
      <c r="B514">
        <f t="shared" si="14"/>
        <v>1.5270935960591132</v>
      </c>
      <c r="C514">
        <v>93.285210000000006</v>
      </c>
      <c r="D514">
        <v>4.9269610000000004</v>
      </c>
      <c r="E514" s="1">
        <f t="shared" si="15"/>
        <v>1136.7576881842897</v>
      </c>
    </row>
    <row r="515" spans="1:5" x14ac:dyDescent="0.2">
      <c r="A515">
        <v>813</v>
      </c>
      <c r="B515">
        <f t="shared" ref="B515:B578" si="16">1240/A515</f>
        <v>1.5252152521525215</v>
      </c>
      <c r="C515">
        <v>93.321799999999996</v>
      </c>
      <c r="D515">
        <v>4.8827350000000003</v>
      </c>
      <c r="E515" s="1">
        <f t="shared" ref="E515:E578" si="17">-LN(C515/(100-D515))/($I$1*0.0000001)</f>
        <v>1141.1235555835474</v>
      </c>
    </row>
    <row r="516" spans="1:5" x14ac:dyDescent="0.2">
      <c r="A516">
        <v>814</v>
      </c>
      <c r="B516">
        <f t="shared" si="16"/>
        <v>1.5233415233415233</v>
      </c>
      <c r="C516">
        <v>93.414100000000005</v>
      </c>
      <c r="D516">
        <v>4.8507290000000003</v>
      </c>
      <c r="E516" s="1">
        <f t="shared" si="17"/>
        <v>1102.073933381449</v>
      </c>
    </row>
    <row r="517" spans="1:5" x14ac:dyDescent="0.2">
      <c r="A517">
        <v>815</v>
      </c>
      <c r="B517">
        <f t="shared" si="16"/>
        <v>1.5214723926380369</v>
      </c>
      <c r="C517">
        <v>93.400970000000001</v>
      </c>
      <c r="D517">
        <v>4.8261199999999995</v>
      </c>
      <c r="E517" s="1">
        <f t="shared" si="17"/>
        <v>1125.9762744499503</v>
      </c>
    </row>
    <row r="518" spans="1:5" x14ac:dyDescent="0.2">
      <c r="A518">
        <v>816</v>
      </c>
      <c r="B518">
        <f t="shared" si="16"/>
        <v>1.5196078431372548</v>
      </c>
      <c r="C518">
        <v>93.441469999999995</v>
      </c>
      <c r="D518">
        <v>4.8011340000000002</v>
      </c>
      <c r="E518" s="1">
        <f t="shared" si="17"/>
        <v>1115.7352685598937</v>
      </c>
    </row>
    <row r="519" spans="1:5" x14ac:dyDescent="0.2">
      <c r="A519">
        <v>817</v>
      </c>
      <c r="B519">
        <f t="shared" si="16"/>
        <v>1.517747858017136</v>
      </c>
      <c r="C519">
        <v>93.505359999999996</v>
      </c>
      <c r="D519">
        <v>4.7908119999999998</v>
      </c>
      <c r="E519" s="1">
        <f t="shared" si="17"/>
        <v>1081.2987359613153</v>
      </c>
    </row>
    <row r="520" spans="1:5" x14ac:dyDescent="0.2">
      <c r="A520">
        <v>818</v>
      </c>
      <c r="B520">
        <f t="shared" si="16"/>
        <v>1.5158924205378974</v>
      </c>
      <c r="C520">
        <v>93.546469999999999</v>
      </c>
      <c r="D520">
        <v>4.7855600000000003</v>
      </c>
      <c r="E520" s="1">
        <f t="shared" si="17"/>
        <v>1058.2810054643132</v>
      </c>
    </row>
    <row r="521" spans="1:5" x14ac:dyDescent="0.2">
      <c r="A521">
        <v>819</v>
      </c>
      <c r="B521">
        <f t="shared" si="16"/>
        <v>1.514041514041514</v>
      </c>
      <c r="C521">
        <v>93.541600000000003</v>
      </c>
      <c r="D521">
        <v>4.8096879999999995</v>
      </c>
      <c r="E521" s="1">
        <f t="shared" si="17"/>
        <v>1046.2224419030397</v>
      </c>
    </row>
    <row r="522" spans="1:5" x14ac:dyDescent="0.2">
      <c r="A522">
        <v>820</v>
      </c>
      <c r="B522">
        <f t="shared" si="16"/>
        <v>1.5121951219512195</v>
      </c>
      <c r="C522">
        <v>93.58014</v>
      </c>
      <c r="D522">
        <v>4.8285900000000002</v>
      </c>
      <c r="E522" s="1">
        <f t="shared" si="17"/>
        <v>1009.6646757207443</v>
      </c>
    </row>
    <row r="523" spans="1:5" x14ac:dyDescent="0.2">
      <c r="A523">
        <v>821</v>
      </c>
      <c r="B523">
        <f t="shared" si="16"/>
        <v>1.510353227771011</v>
      </c>
      <c r="C523">
        <v>93.588729999999998</v>
      </c>
      <c r="D523">
        <v>4.8362470000000002</v>
      </c>
      <c r="E523" s="1">
        <f t="shared" si="17"/>
        <v>999.35049375191034</v>
      </c>
    </row>
    <row r="524" spans="1:5" x14ac:dyDescent="0.2">
      <c r="A524">
        <v>822</v>
      </c>
      <c r="B524">
        <f t="shared" si="16"/>
        <v>1.5085158150851581</v>
      </c>
      <c r="C524">
        <v>93.596339999999998</v>
      </c>
      <c r="D524">
        <v>4.8389899999999999</v>
      </c>
      <c r="E524" s="1">
        <f t="shared" si="17"/>
        <v>992.75562435629126</v>
      </c>
    </row>
    <row r="525" spans="1:5" x14ac:dyDescent="0.2">
      <c r="A525">
        <v>823</v>
      </c>
      <c r="B525">
        <f t="shared" si="16"/>
        <v>1.5066828675577157</v>
      </c>
      <c r="C525">
        <v>93.625910000000005</v>
      </c>
      <c r="D525">
        <v>4.8388600000000004</v>
      </c>
      <c r="E525" s="1">
        <f t="shared" si="17"/>
        <v>973.92238144539726</v>
      </c>
    </row>
    <row r="526" spans="1:5" x14ac:dyDescent="0.2">
      <c r="A526">
        <v>824</v>
      </c>
      <c r="B526">
        <f t="shared" si="16"/>
        <v>1.5048543689320388</v>
      </c>
      <c r="C526">
        <v>93.648250000000004</v>
      </c>
      <c r="D526">
        <v>4.8411869999999997</v>
      </c>
      <c r="E526" s="1">
        <f t="shared" si="17"/>
        <v>958.17182706826441</v>
      </c>
    </row>
    <row r="527" spans="1:5" x14ac:dyDescent="0.2">
      <c r="A527">
        <v>825</v>
      </c>
      <c r="B527">
        <f t="shared" si="16"/>
        <v>1.5030303030303029</v>
      </c>
      <c r="C527">
        <v>93.65343</v>
      </c>
      <c r="D527">
        <v>4.8459709999999996</v>
      </c>
      <c r="E527" s="1">
        <f t="shared" si="17"/>
        <v>951.84925509432912</v>
      </c>
    </row>
    <row r="528" spans="1:5" x14ac:dyDescent="0.2">
      <c r="A528">
        <v>826</v>
      </c>
      <c r="B528">
        <f t="shared" si="16"/>
        <v>1.5012106537530265</v>
      </c>
      <c r="C528">
        <v>93.673929999999999</v>
      </c>
      <c r="D528">
        <v>4.8474920000000008</v>
      </c>
      <c r="E528" s="1">
        <f t="shared" si="17"/>
        <v>937.78620557374461</v>
      </c>
    </row>
    <row r="529" spans="1:5" x14ac:dyDescent="0.2">
      <c r="A529">
        <v>827</v>
      </c>
      <c r="B529">
        <f t="shared" si="16"/>
        <v>1.4993954050785974</v>
      </c>
      <c r="C529">
        <v>93.693799999999996</v>
      </c>
      <c r="D529">
        <v>4.8361039999999997</v>
      </c>
      <c r="E529" s="1">
        <f t="shared" si="17"/>
        <v>932.25196029293124</v>
      </c>
    </row>
    <row r="530" spans="1:5" x14ac:dyDescent="0.2">
      <c r="A530">
        <v>828</v>
      </c>
      <c r="B530">
        <f t="shared" si="16"/>
        <v>1.4975845410628019</v>
      </c>
      <c r="C530">
        <v>93.706909999999993</v>
      </c>
      <c r="D530">
        <v>4.8245730000000009</v>
      </c>
      <c r="E530" s="1">
        <f t="shared" si="17"/>
        <v>931.12911423025116</v>
      </c>
    </row>
    <row r="531" spans="1:5" x14ac:dyDescent="0.2">
      <c r="A531">
        <v>829</v>
      </c>
      <c r="B531">
        <f t="shared" si="16"/>
        <v>1.4957780458383594</v>
      </c>
      <c r="C531">
        <v>93.721819999999994</v>
      </c>
      <c r="D531">
        <v>4.81494</v>
      </c>
      <c r="E531" s="1">
        <f t="shared" si="17"/>
        <v>927.66249762561392</v>
      </c>
    </row>
    <row r="532" spans="1:5" x14ac:dyDescent="0.2">
      <c r="A532">
        <v>830</v>
      </c>
      <c r="B532">
        <f t="shared" si="16"/>
        <v>1.4939759036144578</v>
      </c>
      <c r="C532">
        <v>93.733220000000003</v>
      </c>
      <c r="D532">
        <v>4.8070879999999994</v>
      </c>
      <c r="E532" s="1">
        <f t="shared" si="17"/>
        <v>925.31874731486153</v>
      </c>
    </row>
    <row r="533" spans="1:5" x14ac:dyDescent="0.2">
      <c r="A533">
        <v>831</v>
      </c>
      <c r="B533">
        <f t="shared" si="16"/>
        <v>1.4921780986762936</v>
      </c>
      <c r="C533">
        <v>93.747230000000002</v>
      </c>
      <c r="D533">
        <v>4.8001069999999997</v>
      </c>
      <c r="E533" s="1">
        <f t="shared" si="17"/>
        <v>920.76048501592754</v>
      </c>
    </row>
    <row r="534" spans="1:5" x14ac:dyDescent="0.2">
      <c r="A534">
        <v>832</v>
      </c>
      <c r="B534">
        <f t="shared" si="16"/>
        <v>1.4903846153846154</v>
      </c>
      <c r="C534">
        <v>93.755970000000005</v>
      </c>
      <c r="D534">
        <v>4.7948810000000002</v>
      </c>
      <c r="E534" s="1">
        <f t="shared" si="17"/>
        <v>918.4651818610173</v>
      </c>
    </row>
    <row r="535" spans="1:5" x14ac:dyDescent="0.2">
      <c r="A535">
        <v>833</v>
      </c>
      <c r="B535">
        <f t="shared" si="16"/>
        <v>1.4885954381752702</v>
      </c>
      <c r="C535">
        <v>93.769450000000006</v>
      </c>
      <c r="D535">
        <v>4.7916309999999998</v>
      </c>
      <c r="E535" s="1">
        <f t="shared" si="17"/>
        <v>911.90045499419239</v>
      </c>
    </row>
    <row r="536" spans="1:5" x14ac:dyDescent="0.2">
      <c r="A536">
        <v>834</v>
      </c>
      <c r="B536">
        <f t="shared" si="16"/>
        <v>1.4868105515587531</v>
      </c>
      <c r="C536">
        <v>93.777500000000003</v>
      </c>
      <c r="D536">
        <v>4.7890700000000006</v>
      </c>
      <c r="E536" s="1">
        <f t="shared" si="17"/>
        <v>908.37071625011527</v>
      </c>
    </row>
    <row r="537" spans="1:5" x14ac:dyDescent="0.2">
      <c r="A537">
        <v>835</v>
      </c>
      <c r="B537">
        <f t="shared" si="16"/>
        <v>1.4850299401197604</v>
      </c>
      <c r="C537">
        <v>93.782520000000005</v>
      </c>
      <c r="D537">
        <v>4.7876400000000006</v>
      </c>
      <c r="E537" s="1">
        <f t="shared" si="17"/>
        <v>906.06470665236395</v>
      </c>
    </row>
    <row r="538" spans="1:5" x14ac:dyDescent="0.2">
      <c r="A538">
        <v>836</v>
      </c>
      <c r="B538">
        <f t="shared" si="16"/>
        <v>1.4832535885167464</v>
      </c>
      <c r="C538">
        <v>93.78877</v>
      </c>
      <c r="D538">
        <v>4.7870160000000004</v>
      </c>
      <c r="E538" s="1">
        <f t="shared" si="17"/>
        <v>902.46664801252405</v>
      </c>
    </row>
    <row r="539" spans="1:5" x14ac:dyDescent="0.2">
      <c r="A539">
        <v>837</v>
      </c>
      <c r="B539">
        <f t="shared" si="16"/>
        <v>1.4814814814814814</v>
      </c>
      <c r="C539">
        <v>93.789500000000004</v>
      </c>
      <c r="D539">
        <v>4.7880560000000001</v>
      </c>
      <c r="E539" s="1">
        <f t="shared" si="17"/>
        <v>901.34650686126759</v>
      </c>
    </row>
    <row r="540" spans="1:5" x14ac:dyDescent="0.2">
      <c r="A540">
        <v>838</v>
      </c>
      <c r="B540">
        <f t="shared" si="16"/>
        <v>1.4797136038186158</v>
      </c>
      <c r="C540">
        <v>93.788250000000005</v>
      </c>
      <c r="D540">
        <v>4.7895380000000003</v>
      </c>
      <c r="E540" s="1">
        <f t="shared" si="17"/>
        <v>901.21251952945761</v>
      </c>
    </row>
    <row r="541" spans="1:5" x14ac:dyDescent="0.2">
      <c r="A541">
        <v>839</v>
      </c>
      <c r="B541">
        <f t="shared" si="16"/>
        <v>1.4779499404052443</v>
      </c>
      <c r="C541">
        <v>93.795190000000005</v>
      </c>
      <c r="D541">
        <v>4.7925799999999992</v>
      </c>
      <c r="E541" s="1">
        <f t="shared" si="17"/>
        <v>894.86853634023066</v>
      </c>
    </row>
    <row r="542" spans="1:5" x14ac:dyDescent="0.2">
      <c r="A542">
        <v>840</v>
      </c>
      <c r="B542">
        <f t="shared" si="16"/>
        <v>1.4761904761904763</v>
      </c>
      <c r="C542">
        <v>93.792420000000007</v>
      </c>
      <c r="D542">
        <v>4.7971690000000002</v>
      </c>
      <c r="E542" s="1">
        <f t="shared" si="17"/>
        <v>893.75067292308484</v>
      </c>
    </row>
    <row r="543" spans="1:5" x14ac:dyDescent="0.2">
      <c r="A543">
        <v>841</v>
      </c>
      <c r="B543">
        <f t="shared" si="16"/>
        <v>1.474435196195006</v>
      </c>
      <c r="C543">
        <v>93.790260000000004</v>
      </c>
      <c r="D543">
        <v>4.8032530000000007</v>
      </c>
      <c r="E543" s="1">
        <f t="shared" si="17"/>
        <v>891.30289687934749</v>
      </c>
    </row>
    <row r="544" spans="1:5" x14ac:dyDescent="0.2">
      <c r="A544">
        <v>842</v>
      </c>
      <c r="B544">
        <f t="shared" si="16"/>
        <v>1.4726840855106889</v>
      </c>
      <c r="C544">
        <v>93.783550000000005</v>
      </c>
      <c r="D544">
        <v>4.8104550000000001</v>
      </c>
      <c r="E544" s="1">
        <f t="shared" si="17"/>
        <v>891.05669699096086</v>
      </c>
    </row>
    <row r="545" spans="1:5" x14ac:dyDescent="0.2">
      <c r="A545">
        <v>843</v>
      </c>
      <c r="B545">
        <f t="shared" si="16"/>
        <v>1.4709371293001186</v>
      </c>
      <c r="C545">
        <v>93.779079999999993</v>
      </c>
      <c r="D545">
        <v>4.8189569999999993</v>
      </c>
      <c r="E545" s="1">
        <f t="shared" si="17"/>
        <v>888.56229929148856</v>
      </c>
    </row>
    <row r="546" spans="1:5" x14ac:dyDescent="0.2">
      <c r="A546">
        <v>844</v>
      </c>
      <c r="B546">
        <f t="shared" si="16"/>
        <v>1.4691943127962086</v>
      </c>
      <c r="C546">
        <v>93.770939999999996</v>
      </c>
      <c r="D546">
        <v>4.8275370000000004</v>
      </c>
      <c r="E546" s="1">
        <f t="shared" si="17"/>
        <v>888.36202659786227</v>
      </c>
    </row>
    <row r="547" spans="1:5" x14ac:dyDescent="0.2">
      <c r="A547">
        <v>845</v>
      </c>
      <c r="B547">
        <f t="shared" si="16"/>
        <v>1.4674556213017751</v>
      </c>
      <c r="C547">
        <v>93.760199999999998</v>
      </c>
      <c r="D547">
        <v>4.8381190000000007</v>
      </c>
      <c r="E547" s="1">
        <f t="shared" si="17"/>
        <v>888.56245604010155</v>
      </c>
    </row>
    <row r="548" spans="1:5" x14ac:dyDescent="0.2">
      <c r="A548">
        <v>846</v>
      </c>
      <c r="B548">
        <f t="shared" si="16"/>
        <v>1.4657210401891252</v>
      </c>
      <c r="C548">
        <v>93.748919999999998</v>
      </c>
      <c r="D548">
        <v>4.849260000000001</v>
      </c>
      <c r="E548" s="1">
        <f t="shared" si="17"/>
        <v>888.75605518899135</v>
      </c>
    </row>
    <row r="549" spans="1:5" x14ac:dyDescent="0.2">
      <c r="A549">
        <v>847</v>
      </c>
      <c r="B549">
        <f t="shared" si="16"/>
        <v>1.4639905548996459</v>
      </c>
      <c r="C549">
        <v>93.734489999999994</v>
      </c>
      <c r="D549">
        <v>4.8629099999999994</v>
      </c>
      <c r="E549" s="1">
        <f t="shared" si="17"/>
        <v>889.38280649375929</v>
      </c>
    </row>
    <row r="550" spans="1:5" x14ac:dyDescent="0.2">
      <c r="A550">
        <v>848</v>
      </c>
      <c r="B550">
        <f t="shared" si="16"/>
        <v>1.4622641509433962</v>
      </c>
      <c r="C550">
        <v>93.727930000000001</v>
      </c>
      <c r="D550">
        <v>4.8771710000000006</v>
      </c>
      <c r="E550" s="1">
        <f t="shared" si="17"/>
        <v>884.59697703306119</v>
      </c>
    </row>
    <row r="551" spans="1:5" x14ac:dyDescent="0.2">
      <c r="A551">
        <v>849</v>
      </c>
      <c r="B551">
        <f t="shared" si="16"/>
        <v>1.4605418138987043</v>
      </c>
      <c r="C551">
        <v>93.721580000000003</v>
      </c>
      <c r="D551">
        <v>4.8939409999999999</v>
      </c>
      <c r="E551" s="1">
        <f t="shared" si="17"/>
        <v>878.0962382301559</v>
      </c>
    </row>
    <row r="552" spans="1:5" x14ac:dyDescent="0.2">
      <c r="A552">
        <v>850</v>
      </c>
      <c r="B552">
        <f t="shared" si="16"/>
        <v>1.4588235294117646</v>
      </c>
      <c r="C552">
        <v>93.707149999999999</v>
      </c>
      <c r="D552">
        <v>4.9112569999999991</v>
      </c>
      <c r="E552" s="1">
        <f t="shared" si="17"/>
        <v>876.41309648524941</v>
      </c>
    </row>
    <row r="553" spans="1:5" x14ac:dyDescent="0.2">
      <c r="A553">
        <v>851</v>
      </c>
      <c r="B553">
        <f t="shared" si="16"/>
        <v>1.4571092831962398</v>
      </c>
      <c r="C553">
        <v>93.699489999999997</v>
      </c>
      <c r="D553">
        <v>4.930276000000001</v>
      </c>
      <c r="E553" s="1">
        <f t="shared" si="17"/>
        <v>869.33011473226145</v>
      </c>
    </row>
    <row r="554" spans="1:5" x14ac:dyDescent="0.2">
      <c r="A554">
        <v>852</v>
      </c>
      <c r="B554">
        <f t="shared" si="16"/>
        <v>1.4553990610328638</v>
      </c>
      <c r="C554">
        <v>93.688429999999997</v>
      </c>
      <c r="D554">
        <v>4.950647</v>
      </c>
      <c r="E554" s="1">
        <f t="shared" si="17"/>
        <v>863.56643929724078</v>
      </c>
    </row>
    <row r="555" spans="1:5" x14ac:dyDescent="0.2">
      <c r="A555">
        <v>853</v>
      </c>
      <c r="B555">
        <f t="shared" si="16"/>
        <v>1.4536928487690504</v>
      </c>
      <c r="C555">
        <v>93.674869999999999</v>
      </c>
      <c r="D555">
        <v>4.9718500000000008</v>
      </c>
      <c r="E555" s="1">
        <f t="shared" si="17"/>
        <v>858.87464642285101</v>
      </c>
    </row>
    <row r="556" spans="1:5" x14ac:dyDescent="0.2">
      <c r="A556">
        <v>854</v>
      </c>
      <c r="B556">
        <f t="shared" si="16"/>
        <v>1.4519906323185012</v>
      </c>
      <c r="C556">
        <v>93.66386</v>
      </c>
      <c r="D556">
        <v>4.994834</v>
      </c>
      <c r="E556" s="1">
        <f t="shared" si="17"/>
        <v>851.42833925420609</v>
      </c>
    </row>
    <row r="557" spans="1:5" x14ac:dyDescent="0.2">
      <c r="A557">
        <v>855</v>
      </c>
      <c r="B557">
        <f t="shared" si="16"/>
        <v>1.4502923976608186</v>
      </c>
      <c r="C557">
        <v>93.646889999999999</v>
      </c>
      <c r="D557">
        <v>5.0194299999999998</v>
      </c>
      <c r="E557" s="1">
        <f t="shared" si="17"/>
        <v>846.77393914515017</v>
      </c>
    </row>
    <row r="558" spans="1:5" x14ac:dyDescent="0.2">
      <c r="A558">
        <v>856</v>
      </c>
      <c r="B558">
        <f t="shared" si="16"/>
        <v>1.4485981308411215</v>
      </c>
      <c r="C558">
        <v>93.634020000000007</v>
      </c>
      <c r="D558">
        <v>5.0461580000000001</v>
      </c>
      <c r="E558" s="1">
        <f t="shared" si="17"/>
        <v>838.15094943714257</v>
      </c>
    </row>
    <row r="559" spans="1:5" x14ac:dyDescent="0.2">
      <c r="A559">
        <v>857</v>
      </c>
      <c r="B559">
        <f t="shared" si="16"/>
        <v>1.4469078179696615</v>
      </c>
      <c r="C559">
        <v>93.62088</v>
      </c>
      <c r="D559">
        <v>5.0733280000000001</v>
      </c>
      <c r="E559" s="1">
        <f t="shared" si="17"/>
        <v>829.41822393962684</v>
      </c>
    </row>
    <row r="560" spans="1:5" x14ac:dyDescent="0.2">
      <c r="A560">
        <v>858</v>
      </c>
      <c r="B560">
        <f t="shared" si="16"/>
        <v>1.4452214452214451</v>
      </c>
      <c r="C560">
        <v>93.605109999999996</v>
      </c>
      <c r="D560">
        <v>5.1010309999999999</v>
      </c>
      <c r="E560" s="1">
        <f t="shared" si="17"/>
        <v>822.02787299323506</v>
      </c>
    </row>
    <row r="561" spans="1:5" x14ac:dyDescent="0.2">
      <c r="A561">
        <v>859</v>
      </c>
      <c r="B561">
        <f t="shared" si="16"/>
        <v>1.4435389988358556</v>
      </c>
      <c r="C561">
        <v>93.571950000000001</v>
      </c>
      <c r="D561">
        <v>5.1341029999999996</v>
      </c>
      <c r="E561" s="1">
        <f t="shared" si="17"/>
        <v>822.37273832237122</v>
      </c>
    </row>
    <row r="562" spans="1:5" x14ac:dyDescent="0.2">
      <c r="A562">
        <v>860</v>
      </c>
      <c r="B562">
        <f t="shared" si="16"/>
        <v>1.441860465116279</v>
      </c>
      <c r="C562">
        <v>93.538380000000004</v>
      </c>
      <c r="D562">
        <v>5.1659920000000001</v>
      </c>
      <c r="E562" s="1">
        <f t="shared" si="17"/>
        <v>823.72729070666446</v>
      </c>
    </row>
    <row r="563" spans="1:5" x14ac:dyDescent="0.2">
      <c r="A563">
        <v>861</v>
      </c>
      <c r="B563">
        <f t="shared" si="16"/>
        <v>1.4401858304297328</v>
      </c>
      <c r="C563">
        <v>93.511340000000004</v>
      </c>
      <c r="D563">
        <v>5.1997010000000001</v>
      </c>
      <c r="E563" s="1">
        <f t="shared" si="17"/>
        <v>819.75155099277868</v>
      </c>
    </row>
    <row r="564" spans="1:5" x14ac:dyDescent="0.2">
      <c r="A564">
        <v>862</v>
      </c>
      <c r="B564">
        <f t="shared" si="16"/>
        <v>1.4385150812064966</v>
      </c>
      <c r="C564">
        <v>93.485830000000007</v>
      </c>
      <c r="D564">
        <v>5.2352430000000005</v>
      </c>
      <c r="E564" s="1">
        <f t="shared" si="17"/>
        <v>813.63500177276751</v>
      </c>
    </row>
    <row r="565" spans="1:5" x14ac:dyDescent="0.2">
      <c r="A565">
        <v>863</v>
      </c>
      <c r="B565">
        <f t="shared" si="16"/>
        <v>1.436848203939745</v>
      </c>
      <c r="C565">
        <v>93.448779999999999</v>
      </c>
      <c r="D565">
        <v>5.2697969999999996</v>
      </c>
      <c r="E565" s="1">
        <f t="shared" si="17"/>
        <v>815.53318030079902</v>
      </c>
    </row>
    <row r="566" spans="1:5" x14ac:dyDescent="0.2">
      <c r="A566">
        <v>864</v>
      </c>
      <c r="B566">
        <f t="shared" si="16"/>
        <v>1.4351851851851851</v>
      </c>
      <c r="C566">
        <v>93.421120000000002</v>
      </c>
      <c r="D566">
        <v>5.30816</v>
      </c>
      <c r="E566" s="1">
        <f t="shared" si="17"/>
        <v>809.00513576164838</v>
      </c>
    </row>
    <row r="567" spans="1:5" x14ac:dyDescent="0.2">
      <c r="A567">
        <v>865</v>
      </c>
      <c r="B567">
        <f t="shared" si="16"/>
        <v>1.4335260115606936</v>
      </c>
      <c r="C567">
        <v>93.384550000000004</v>
      </c>
      <c r="D567">
        <v>5.3487589999999994</v>
      </c>
      <c r="E567" s="1">
        <f t="shared" si="17"/>
        <v>806.77096046383463</v>
      </c>
    </row>
    <row r="568" spans="1:5" x14ac:dyDescent="0.2">
      <c r="A568">
        <v>866</v>
      </c>
      <c r="B568">
        <f t="shared" si="16"/>
        <v>1.4318706697459584</v>
      </c>
      <c r="C568">
        <v>93.320430000000002</v>
      </c>
      <c r="D568">
        <v>5.4195570000000002</v>
      </c>
      <c r="E568" s="1">
        <f t="shared" si="17"/>
        <v>803.09378003253994</v>
      </c>
    </row>
    <row r="569" spans="1:5" x14ac:dyDescent="0.2">
      <c r="A569">
        <v>867</v>
      </c>
      <c r="B569">
        <f t="shared" si="16"/>
        <v>1.4302191464821223</v>
      </c>
      <c r="C569">
        <v>93.249110000000002</v>
      </c>
      <c r="D569">
        <v>5.4932540000000003</v>
      </c>
      <c r="E569" s="1">
        <f t="shared" si="17"/>
        <v>802.19784148222482</v>
      </c>
    </row>
    <row r="570" spans="1:5" x14ac:dyDescent="0.2">
      <c r="A570">
        <v>868</v>
      </c>
      <c r="B570">
        <f t="shared" si="16"/>
        <v>1.4285714285714286</v>
      </c>
      <c r="C570">
        <v>93.175110000000004</v>
      </c>
      <c r="D570">
        <v>5.5706429999999996</v>
      </c>
      <c r="E570" s="1">
        <f t="shared" si="17"/>
        <v>800.68167881844158</v>
      </c>
    </row>
    <row r="571" spans="1:5" x14ac:dyDescent="0.2">
      <c r="A571">
        <v>869</v>
      </c>
      <c r="B571">
        <f t="shared" si="16"/>
        <v>1.42692750287687</v>
      </c>
      <c r="C571">
        <v>93.099149999999995</v>
      </c>
      <c r="D571">
        <v>5.6443789999999998</v>
      </c>
      <c r="E571" s="1">
        <f t="shared" si="17"/>
        <v>802.74202473327057</v>
      </c>
    </row>
    <row r="572" spans="1:5" x14ac:dyDescent="0.2">
      <c r="A572">
        <v>870</v>
      </c>
      <c r="B572">
        <f t="shared" si="16"/>
        <v>1.4252873563218391</v>
      </c>
      <c r="C572">
        <v>93.031390000000002</v>
      </c>
      <c r="D572">
        <v>5.719545000000001</v>
      </c>
      <c r="E572" s="1">
        <f t="shared" si="17"/>
        <v>798.61922279975624</v>
      </c>
    </row>
    <row r="573" spans="1:5" x14ac:dyDescent="0.2">
      <c r="A573">
        <v>871</v>
      </c>
      <c r="B573">
        <f t="shared" si="16"/>
        <v>1.423650975889782</v>
      </c>
      <c r="C573">
        <v>92.956850000000003</v>
      </c>
      <c r="D573">
        <v>5.7987149999999996</v>
      </c>
      <c r="E573" s="1">
        <f t="shared" si="17"/>
        <v>796.31231682229361</v>
      </c>
    </row>
    <row r="574" spans="1:5" x14ac:dyDescent="0.2">
      <c r="A574">
        <v>872</v>
      </c>
      <c r="B574">
        <f t="shared" si="16"/>
        <v>1.4220183486238531</v>
      </c>
      <c r="C574">
        <v>92.871650000000002</v>
      </c>
      <c r="D574">
        <v>5.8791330000000004</v>
      </c>
      <c r="E574" s="1">
        <f t="shared" si="17"/>
        <v>800.08042279036351</v>
      </c>
    </row>
    <row r="575" spans="1:5" x14ac:dyDescent="0.2">
      <c r="A575">
        <v>873</v>
      </c>
      <c r="B575">
        <f t="shared" si="16"/>
        <v>1.4203894616265751</v>
      </c>
      <c r="C575">
        <v>92.782439999999994</v>
      </c>
      <c r="D575">
        <v>5.9597200000000008</v>
      </c>
      <c r="E575" s="1">
        <f t="shared" si="17"/>
        <v>806.335531422739</v>
      </c>
    </row>
    <row r="576" spans="1:5" x14ac:dyDescent="0.2">
      <c r="A576">
        <v>874</v>
      </c>
      <c r="B576">
        <f t="shared" si="16"/>
        <v>1.4187643020594967</v>
      </c>
      <c r="C576">
        <v>92.702770000000001</v>
      </c>
      <c r="D576">
        <v>6.0466510000000007</v>
      </c>
      <c r="E576" s="1">
        <f t="shared" si="17"/>
        <v>802.39631027975736</v>
      </c>
    </row>
    <row r="577" spans="1:5" x14ac:dyDescent="0.2">
      <c r="A577">
        <v>875</v>
      </c>
      <c r="B577">
        <f t="shared" si="16"/>
        <v>1.417142857142857</v>
      </c>
      <c r="C577">
        <v>92.611789999999999</v>
      </c>
      <c r="D577">
        <v>6.1325419999999999</v>
      </c>
      <c r="E577" s="1">
        <f t="shared" si="17"/>
        <v>806.42578540808393</v>
      </c>
    </row>
    <row r="578" spans="1:5" x14ac:dyDescent="0.2">
      <c r="A578">
        <v>876</v>
      </c>
      <c r="B578">
        <f t="shared" si="16"/>
        <v>1.4155251141552512</v>
      </c>
      <c r="C578">
        <v>92.526070000000004</v>
      </c>
      <c r="D578">
        <v>6.2197980000000008</v>
      </c>
      <c r="E578" s="1">
        <f t="shared" si="17"/>
        <v>806.187125096979</v>
      </c>
    </row>
    <row r="579" spans="1:5" x14ac:dyDescent="0.2">
      <c r="A579">
        <v>877</v>
      </c>
      <c r="B579">
        <f t="shared" ref="B579:B642" si="18">1240/A579</f>
        <v>1.4139110604332954</v>
      </c>
      <c r="C579">
        <v>92.466220000000007</v>
      </c>
      <c r="D579">
        <v>6.2808070000000003</v>
      </c>
      <c r="E579" s="1">
        <f t="shared" ref="E579:E642" si="19">-LN(C579/(100-D579))/($I$1*0.0000001)</f>
        <v>805.96492309585346</v>
      </c>
    </row>
    <row r="580" spans="1:5" x14ac:dyDescent="0.2">
      <c r="A580">
        <v>878</v>
      </c>
      <c r="B580">
        <f t="shared" si="18"/>
        <v>1.4123006833712983</v>
      </c>
      <c r="C580">
        <v>92.405270000000002</v>
      </c>
      <c r="D580">
        <v>6.3397879999999986</v>
      </c>
      <c r="E580" s="1">
        <f t="shared" si="19"/>
        <v>807.75183268700846</v>
      </c>
    </row>
    <row r="581" spans="1:5" x14ac:dyDescent="0.2">
      <c r="A581">
        <v>879</v>
      </c>
      <c r="B581">
        <f t="shared" si="18"/>
        <v>1.4106939704209329</v>
      </c>
      <c r="C581">
        <v>92.341319999999996</v>
      </c>
      <c r="D581">
        <v>6.4011870000000002</v>
      </c>
      <c r="E581" s="1">
        <f t="shared" si="19"/>
        <v>809.93950932819826</v>
      </c>
    </row>
    <row r="582" spans="1:5" x14ac:dyDescent="0.2">
      <c r="A582">
        <v>880</v>
      </c>
      <c r="B582">
        <f t="shared" si="18"/>
        <v>1.4090909090909092</v>
      </c>
      <c r="C582">
        <v>92.277699999999996</v>
      </c>
      <c r="D582">
        <v>6.4683190000000002</v>
      </c>
      <c r="E582" s="1">
        <f t="shared" si="19"/>
        <v>808.24576508124426</v>
      </c>
    </row>
    <row r="583" spans="1:5" x14ac:dyDescent="0.2">
      <c r="A583">
        <v>881</v>
      </c>
      <c r="B583">
        <f t="shared" si="18"/>
        <v>1.4074914869466515</v>
      </c>
      <c r="C583">
        <v>92.210489999999993</v>
      </c>
      <c r="D583">
        <v>6.533709</v>
      </c>
      <c r="E583" s="1">
        <f t="shared" si="19"/>
        <v>809.99693005049926</v>
      </c>
    </row>
    <row r="584" spans="1:5" x14ac:dyDescent="0.2">
      <c r="A584">
        <v>882</v>
      </c>
      <c r="B584">
        <f t="shared" si="18"/>
        <v>1.4058956916099774</v>
      </c>
      <c r="C584">
        <v>92.146569999999997</v>
      </c>
      <c r="D584">
        <v>6.600581</v>
      </c>
      <c r="E584" s="1">
        <f t="shared" si="19"/>
        <v>808.66246445544175</v>
      </c>
    </row>
    <row r="585" spans="1:5" x14ac:dyDescent="0.2">
      <c r="A585">
        <v>883</v>
      </c>
      <c r="B585">
        <f t="shared" si="18"/>
        <v>1.4043035107587769</v>
      </c>
      <c r="C585">
        <v>92.081819999999993</v>
      </c>
      <c r="D585">
        <v>6.6707809999999998</v>
      </c>
      <c r="E585" s="1">
        <f t="shared" si="19"/>
        <v>805.73064353113807</v>
      </c>
    </row>
    <row r="586" spans="1:5" x14ac:dyDescent="0.2">
      <c r="A586">
        <v>884</v>
      </c>
      <c r="B586">
        <f t="shared" si="18"/>
        <v>1.4027149321266967</v>
      </c>
      <c r="C586">
        <v>92.012990000000002</v>
      </c>
      <c r="D586">
        <v>6.7451929999999996</v>
      </c>
      <c r="E586" s="1">
        <f t="shared" si="19"/>
        <v>802.74515323945445</v>
      </c>
    </row>
    <row r="587" spans="1:5" x14ac:dyDescent="0.2">
      <c r="A587">
        <v>885</v>
      </c>
      <c r="B587">
        <f t="shared" si="18"/>
        <v>1.4011299435028248</v>
      </c>
      <c r="C587">
        <v>91.94171</v>
      </c>
      <c r="D587">
        <v>6.8148210000000002</v>
      </c>
      <c r="E587" s="1">
        <f t="shared" si="19"/>
        <v>804.42491912092407</v>
      </c>
    </row>
    <row r="588" spans="1:5" x14ac:dyDescent="0.2">
      <c r="A588">
        <v>886</v>
      </c>
      <c r="B588">
        <f t="shared" si="18"/>
        <v>1.399548532731377</v>
      </c>
      <c r="C588">
        <v>91.869829999999993</v>
      </c>
      <c r="D588">
        <v>6.8891940000000007</v>
      </c>
      <c r="E588" s="1">
        <f t="shared" si="19"/>
        <v>803.44685329521474</v>
      </c>
    </row>
    <row r="589" spans="1:5" x14ac:dyDescent="0.2">
      <c r="A589">
        <v>887</v>
      </c>
      <c r="B589">
        <f t="shared" si="18"/>
        <v>1.3979706877113867</v>
      </c>
      <c r="C589">
        <v>91.794569999999993</v>
      </c>
      <c r="D589">
        <v>6.9629040000000009</v>
      </c>
      <c r="E589" s="1">
        <f t="shared" si="19"/>
        <v>805.09878989960691</v>
      </c>
    </row>
    <row r="590" spans="1:5" x14ac:dyDescent="0.2">
      <c r="A590">
        <v>888</v>
      </c>
      <c r="B590">
        <f t="shared" si="18"/>
        <v>1.3963963963963963</v>
      </c>
      <c r="C590">
        <v>91.716970000000003</v>
      </c>
      <c r="D590">
        <v>7.0378750000000005</v>
      </c>
      <c r="E590" s="1">
        <f t="shared" si="19"/>
        <v>807.46886332503266</v>
      </c>
    </row>
    <row r="591" spans="1:5" x14ac:dyDescent="0.2">
      <c r="A591">
        <v>889</v>
      </c>
      <c r="B591">
        <f t="shared" si="18"/>
        <v>1.3948256467941507</v>
      </c>
      <c r="C591">
        <v>91.640569999999997</v>
      </c>
      <c r="D591">
        <v>7.1162779999999994</v>
      </c>
      <c r="E591" s="1">
        <f t="shared" si="19"/>
        <v>806.84624205108889</v>
      </c>
    </row>
    <row r="592" spans="1:5" x14ac:dyDescent="0.2">
      <c r="A592">
        <v>890</v>
      </c>
      <c r="B592">
        <f t="shared" si="18"/>
        <v>1.3932584269662922</v>
      </c>
      <c r="C592">
        <v>91.564390000000003</v>
      </c>
      <c r="D592">
        <v>7.1948369999999997</v>
      </c>
      <c r="E592" s="1">
        <f t="shared" si="19"/>
        <v>805.97804693583817</v>
      </c>
    </row>
    <row r="593" spans="1:5" x14ac:dyDescent="0.2">
      <c r="A593">
        <v>891</v>
      </c>
      <c r="B593">
        <f t="shared" si="18"/>
        <v>1.3916947250280585</v>
      </c>
      <c r="C593">
        <v>91.486360000000005</v>
      </c>
      <c r="D593">
        <v>7.2748260000000009</v>
      </c>
      <c r="E593" s="1">
        <f t="shared" si="19"/>
        <v>805.39579397858643</v>
      </c>
    </row>
    <row r="594" spans="1:5" x14ac:dyDescent="0.2">
      <c r="A594">
        <v>892</v>
      </c>
      <c r="B594">
        <f t="shared" si="18"/>
        <v>1.3901345291479821</v>
      </c>
      <c r="C594">
        <v>91.408119999999997</v>
      </c>
      <c r="D594">
        <v>7.3562710000000013</v>
      </c>
      <c r="E594" s="1">
        <f t="shared" si="19"/>
        <v>804.00903165394698</v>
      </c>
    </row>
    <row r="595" spans="1:5" x14ac:dyDescent="0.2">
      <c r="A595">
        <v>893</v>
      </c>
      <c r="B595">
        <f t="shared" si="18"/>
        <v>1.3885778275475924</v>
      </c>
      <c r="C595">
        <v>91.326409999999996</v>
      </c>
      <c r="D595">
        <v>7.4371440000000009</v>
      </c>
      <c r="E595" s="1">
        <f t="shared" si="19"/>
        <v>805.26503853423924</v>
      </c>
    </row>
    <row r="596" spans="1:5" x14ac:dyDescent="0.2">
      <c r="A596">
        <v>894</v>
      </c>
      <c r="B596">
        <f t="shared" si="18"/>
        <v>1.3870246085011186</v>
      </c>
      <c r="C596">
        <v>91.246740000000003</v>
      </c>
      <c r="D596">
        <v>7.5184850000000001</v>
      </c>
      <c r="E596" s="1">
        <f t="shared" si="19"/>
        <v>804.88149181355675</v>
      </c>
    </row>
    <row r="597" spans="1:5" x14ac:dyDescent="0.2">
      <c r="A597">
        <v>895</v>
      </c>
      <c r="B597">
        <f t="shared" si="18"/>
        <v>1.3854748603351956</v>
      </c>
      <c r="C597">
        <v>91.168199999999999</v>
      </c>
      <c r="D597">
        <v>7.5975119999999992</v>
      </c>
      <c r="E597" s="1">
        <f t="shared" si="19"/>
        <v>805.25464830960993</v>
      </c>
    </row>
    <row r="598" spans="1:5" x14ac:dyDescent="0.2">
      <c r="A598">
        <v>896</v>
      </c>
      <c r="B598">
        <f t="shared" si="18"/>
        <v>1.3839285714285714</v>
      </c>
      <c r="C598">
        <v>91.088849999999994</v>
      </c>
      <c r="D598">
        <v>7.6829610000000006</v>
      </c>
      <c r="E598" s="1">
        <f t="shared" si="19"/>
        <v>801.99552223557373</v>
      </c>
    </row>
    <row r="599" spans="1:5" x14ac:dyDescent="0.2">
      <c r="A599">
        <v>897</v>
      </c>
      <c r="B599">
        <f t="shared" si="18"/>
        <v>1.3823857302118172</v>
      </c>
      <c r="C599">
        <v>91.007099999999994</v>
      </c>
      <c r="D599">
        <v>7.7661869999999995</v>
      </c>
      <c r="E599" s="1">
        <f t="shared" si="19"/>
        <v>801.7528885134999</v>
      </c>
    </row>
    <row r="600" spans="1:5" x14ac:dyDescent="0.2">
      <c r="A600">
        <v>898</v>
      </c>
      <c r="B600">
        <f t="shared" si="18"/>
        <v>1.3808463251670378</v>
      </c>
      <c r="C600">
        <v>90.923320000000004</v>
      </c>
      <c r="D600">
        <v>7.85161</v>
      </c>
      <c r="E600" s="1">
        <f t="shared" si="19"/>
        <v>801.41907266935448</v>
      </c>
    </row>
    <row r="601" spans="1:5" x14ac:dyDescent="0.2">
      <c r="A601">
        <v>899</v>
      </c>
      <c r="B601">
        <f t="shared" si="18"/>
        <v>1.3793103448275863</v>
      </c>
      <c r="C601">
        <v>90.841480000000004</v>
      </c>
      <c r="D601">
        <v>7.9363180000000009</v>
      </c>
      <c r="E601" s="1">
        <f t="shared" si="19"/>
        <v>800.27088367959459</v>
      </c>
    </row>
    <row r="602" spans="1:5" x14ac:dyDescent="0.2">
      <c r="A602">
        <v>900</v>
      </c>
      <c r="B602">
        <f t="shared" si="18"/>
        <v>1.3777777777777778</v>
      </c>
      <c r="C602">
        <v>90.756730000000005</v>
      </c>
      <c r="D602">
        <v>8.0216759999999994</v>
      </c>
      <c r="E602" s="1">
        <f t="shared" si="19"/>
        <v>800.61739032484559</v>
      </c>
    </row>
    <row r="603" spans="1:5" x14ac:dyDescent="0.2">
      <c r="A603">
        <v>901</v>
      </c>
      <c r="B603">
        <f t="shared" si="18"/>
        <v>1.3762486126526081</v>
      </c>
      <c r="C603">
        <v>90.6708</v>
      </c>
      <c r="D603">
        <v>8.1068259999999999</v>
      </c>
      <c r="E603" s="1">
        <f t="shared" si="19"/>
        <v>801.87936476446919</v>
      </c>
    </row>
    <row r="604" spans="1:5" x14ac:dyDescent="0.2">
      <c r="A604">
        <v>902</v>
      </c>
      <c r="B604">
        <f t="shared" si="18"/>
        <v>1.3747228381374723</v>
      </c>
      <c r="C604">
        <v>90.582490000000007</v>
      </c>
      <c r="D604">
        <v>8.1935230000000008</v>
      </c>
      <c r="E604" s="1">
        <f t="shared" si="19"/>
        <v>803.70798986841214</v>
      </c>
    </row>
    <row r="605" spans="1:5" x14ac:dyDescent="0.2">
      <c r="A605">
        <v>903</v>
      </c>
      <c r="B605">
        <f t="shared" si="18"/>
        <v>1.3732004429678848</v>
      </c>
      <c r="C605">
        <v>90.498580000000004</v>
      </c>
      <c r="D605">
        <v>8.2810129999999997</v>
      </c>
      <c r="E605" s="1">
        <f t="shared" si="19"/>
        <v>802.11098625487352</v>
      </c>
    </row>
    <row r="606" spans="1:5" x14ac:dyDescent="0.2">
      <c r="A606">
        <v>904</v>
      </c>
      <c r="B606">
        <f t="shared" si="18"/>
        <v>1.3716814159292035</v>
      </c>
      <c r="C606">
        <v>90.413020000000003</v>
      </c>
      <c r="D606">
        <v>8.3701800000000013</v>
      </c>
      <c r="E606" s="1">
        <f t="shared" si="19"/>
        <v>800.50784293916433</v>
      </c>
    </row>
    <row r="607" spans="1:5" x14ac:dyDescent="0.2">
      <c r="A607">
        <v>905</v>
      </c>
      <c r="B607">
        <f t="shared" si="18"/>
        <v>1.3701657458563536</v>
      </c>
      <c r="C607">
        <v>90.324759999999998</v>
      </c>
      <c r="D607">
        <v>8.4602179999999993</v>
      </c>
      <c r="E607" s="1">
        <f t="shared" si="19"/>
        <v>800.12178392765315</v>
      </c>
    </row>
    <row r="608" spans="1:5" x14ac:dyDescent="0.2">
      <c r="A608">
        <v>906</v>
      </c>
      <c r="B608">
        <f t="shared" si="18"/>
        <v>1.3686534216335542</v>
      </c>
      <c r="C608">
        <v>90.232709999999997</v>
      </c>
      <c r="D608">
        <v>8.5518549999999998</v>
      </c>
      <c r="E608" s="1">
        <f t="shared" si="19"/>
        <v>801.20301860771747</v>
      </c>
    </row>
    <row r="609" spans="1:5" x14ac:dyDescent="0.2">
      <c r="A609">
        <v>907</v>
      </c>
      <c r="B609">
        <f t="shared" si="18"/>
        <v>1.3671444321940462</v>
      </c>
      <c r="C609">
        <v>90.140969999999996</v>
      </c>
      <c r="D609">
        <v>8.6430369999999996</v>
      </c>
      <c r="E609" s="1">
        <f t="shared" si="19"/>
        <v>802.37874210132122</v>
      </c>
    </row>
    <row r="610" spans="1:5" x14ac:dyDescent="0.2">
      <c r="A610">
        <v>908</v>
      </c>
      <c r="B610">
        <f t="shared" si="18"/>
        <v>1.3656387665198237</v>
      </c>
      <c r="C610">
        <v>90.048869999999994</v>
      </c>
      <c r="D610">
        <v>8.734141000000001</v>
      </c>
      <c r="E610" s="1">
        <f t="shared" si="19"/>
        <v>803.84740495627602</v>
      </c>
    </row>
    <row r="611" spans="1:5" x14ac:dyDescent="0.2">
      <c r="A611">
        <v>909</v>
      </c>
      <c r="B611">
        <f t="shared" si="18"/>
        <v>1.3641364136413641</v>
      </c>
      <c r="C611">
        <v>89.95438</v>
      </c>
      <c r="D611">
        <v>8.8278970000000001</v>
      </c>
      <c r="E611" s="1">
        <f t="shared" si="19"/>
        <v>805.16821552644694</v>
      </c>
    </row>
    <row r="612" spans="1:5" x14ac:dyDescent="0.2">
      <c r="A612">
        <v>910</v>
      </c>
      <c r="B612">
        <f t="shared" si="18"/>
        <v>1.3626373626373627</v>
      </c>
      <c r="C612">
        <v>89.856260000000006</v>
      </c>
      <c r="D612">
        <v>8.9223549999999996</v>
      </c>
      <c r="E612" s="1">
        <f t="shared" si="19"/>
        <v>808.44922117642318</v>
      </c>
    </row>
    <row r="613" spans="1:5" x14ac:dyDescent="0.2">
      <c r="A613">
        <v>911</v>
      </c>
      <c r="B613">
        <f t="shared" si="18"/>
        <v>1.3611416026344676</v>
      </c>
      <c r="C613">
        <v>89.758589999999998</v>
      </c>
      <c r="D613">
        <v>9.0172939999999997</v>
      </c>
      <c r="E613" s="1">
        <f t="shared" si="19"/>
        <v>811.12044343170987</v>
      </c>
    </row>
    <row r="614" spans="1:5" x14ac:dyDescent="0.2">
      <c r="A614">
        <v>912</v>
      </c>
      <c r="B614">
        <f t="shared" si="18"/>
        <v>1.3596491228070176</v>
      </c>
      <c r="C614">
        <v>89.660589999999999</v>
      </c>
      <c r="D614">
        <v>9.1118040000000011</v>
      </c>
      <c r="E614" s="1">
        <f t="shared" si="19"/>
        <v>814.30039790675414</v>
      </c>
    </row>
    <row r="615" spans="1:5" x14ac:dyDescent="0.2">
      <c r="A615">
        <v>913</v>
      </c>
      <c r="B615">
        <f t="shared" si="18"/>
        <v>1.3581599123767798</v>
      </c>
      <c r="C615">
        <v>89.561599999999999</v>
      </c>
      <c r="D615">
        <v>9.2072629999999993</v>
      </c>
      <c r="E615" s="1">
        <f t="shared" si="19"/>
        <v>817.52315759537271</v>
      </c>
    </row>
    <row r="616" spans="1:5" x14ac:dyDescent="0.2">
      <c r="A616">
        <v>914</v>
      </c>
      <c r="B616">
        <f t="shared" si="18"/>
        <v>1.3566739606126914</v>
      </c>
      <c r="C616">
        <v>89.460809999999995</v>
      </c>
      <c r="D616">
        <v>9.3029949999999992</v>
      </c>
      <c r="E616" s="1">
        <f t="shared" si="19"/>
        <v>821.77744539156447</v>
      </c>
    </row>
    <row r="617" spans="1:5" x14ac:dyDescent="0.2">
      <c r="A617">
        <v>915</v>
      </c>
      <c r="B617">
        <f t="shared" si="18"/>
        <v>1.355191256830601</v>
      </c>
      <c r="C617">
        <v>89.357680000000002</v>
      </c>
      <c r="D617">
        <v>9.399832</v>
      </c>
      <c r="E617" s="1">
        <f t="shared" si="19"/>
        <v>826.8787621088353</v>
      </c>
    </row>
    <row r="618" spans="1:5" x14ac:dyDescent="0.2">
      <c r="A618">
        <v>916</v>
      </c>
      <c r="B618">
        <f t="shared" si="18"/>
        <v>1.3537117903930131</v>
      </c>
      <c r="C618">
        <v>89.256</v>
      </c>
      <c r="D618">
        <v>9.4964479999999991</v>
      </c>
      <c r="E618" s="1">
        <f t="shared" si="19"/>
        <v>831.16486608260391</v>
      </c>
    </row>
    <row r="619" spans="1:5" x14ac:dyDescent="0.2">
      <c r="A619">
        <v>917</v>
      </c>
      <c r="B619">
        <f t="shared" si="18"/>
        <v>1.3522355507088331</v>
      </c>
      <c r="C619">
        <v>89.152519999999996</v>
      </c>
      <c r="D619">
        <v>9.5940520000000014</v>
      </c>
      <c r="E619" s="1">
        <f t="shared" si="19"/>
        <v>836.01501906475517</v>
      </c>
    </row>
    <row r="620" spans="1:5" x14ac:dyDescent="0.2">
      <c r="A620">
        <v>918</v>
      </c>
      <c r="B620">
        <f t="shared" si="18"/>
        <v>1.3507625272331154</v>
      </c>
      <c r="C620">
        <v>89.047370000000001</v>
      </c>
      <c r="D620">
        <v>9.6907069999999997</v>
      </c>
      <c r="E620" s="1">
        <f t="shared" si="19"/>
        <v>842.62828214362696</v>
      </c>
    </row>
    <row r="621" spans="1:5" x14ac:dyDescent="0.2">
      <c r="A621">
        <v>919</v>
      </c>
      <c r="B621">
        <f t="shared" si="18"/>
        <v>1.3492927094668117</v>
      </c>
      <c r="C621">
        <v>88.942009999999996</v>
      </c>
      <c r="D621">
        <v>9.7889870000000005</v>
      </c>
      <c r="E621" s="1">
        <f t="shared" si="19"/>
        <v>848.31919920712267</v>
      </c>
    </row>
    <row r="622" spans="1:5" x14ac:dyDescent="0.2">
      <c r="A622">
        <v>920</v>
      </c>
      <c r="B622">
        <f t="shared" si="18"/>
        <v>1.3478260869565217</v>
      </c>
      <c r="C622">
        <v>88.840419999999995</v>
      </c>
      <c r="D622">
        <v>9.8847189999999987</v>
      </c>
      <c r="E622" s="1">
        <f t="shared" si="19"/>
        <v>853.17509356181426</v>
      </c>
    </row>
    <row r="623" spans="1:5" x14ac:dyDescent="0.2">
      <c r="A623">
        <v>921</v>
      </c>
      <c r="B623">
        <f t="shared" si="18"/>
        <v>1.3463626492942453</v>
      </c>
      <c r="C623">
        <v>88.739869999999996</v>
      </c>
      <c r="D623">
        <v>9.9823880000000003</v>
      </c>
      <c r="E623" s="1">
        <f t="shared" si="19"/>
        <v>856.05144183761456</v>
      </c>
    </row>
    <row r="624" spans="1:5" x14ac:dyDescent="0.2">
      <c r="A624">
        <v>922</v>
      </c>
      <c r="B624">
        <f t="shared" si="18"/>
        <v>1.3449023861171367</v>
      </c>
      <c r="C624">
        <v>88.638339999999999</v>
      </c>
      <c r="D624">
        <v>10.079875000000001</v>
      </c>
      <c r="E624" s="1">
        <f t="shared" si="19"/>
        <v>859.71741809460411</v>
      </c>
    </row>
    <row r="625" spans="1:5" x14ac:dyDescent="0.2">
      <c r="A625">
        <v>923</v>
      </c>
      <c r="B625">
        <f t="shared" si="18"/>
        <v>1.3434452871072589</v>
      </c>
      <c r="C625">
        <v>88.534390000000002</v>
      </c>
      <c r="D625">
        <v>10.179091</v>
      </c>
      <c r="E625" s="1">
        <f t="shared" si="19"/>
        <v>863.8756733506051</v>
      </c>
    </row>
    <row r="626" spans="1:5" x14ac:dyDescent="0.2">
      <c r="A626">
        <v>924</v>
      </c>
      <c r="B626">
        <f t="shared" si="18"/>
        <v>1.3419913419913421</v>
      </c>
      <c r="C626">
        <v>88.432569999999998</v>
      </c>
      <c r="D626">
        <v>10.277644</v>
      </c>
      <c r="E626" s="1">
        <f t="shared" si="19"/>
        <v>867.04359763338061</v>
      </c>
    </row>
    <row r="627" spans="1:5" x14ac:dyDescent="0.2">
      <c r="A627">
        <v>925</v>
      </c>
      <c r="B627">
        <f t="shared" si="18"/>
        <v>1.3405405405405406</v>
      </c>
      <c r="C627">
        <v>88.329250000000002</v>
      </c>
      <c r="D627">
        <v>10.376144999999999</v>
      </c>
      <c r="E627" s="1">
        <f t="shared" si="19"/>
        <v>871.27027247638159</v>
      </c>
    </row>
    <row r="628" spans="1:5" x14ac:dyDescent="0.2">
      <c r="A628">
        <v>926</v>
      </c>
      <c r="B628">
        <f t="shared" si="18"/>
        <v>1.3390928725701945</v>
      </c>
      <c r="C628">
        <v>88.2303</v>
      </c>
      <c r="D628">
        <v>10.472916999999999</v>
      </c>
      <c r="E628" s="1">
        <f t="shared" si="19"/>
        <v>873.6970913389265</v>
      </c>
    </row>
    <row r="629" spans="1:5" x14ac:dyDescent="0.2">
      <c r="A629">
        <v>927</v>
      </c>
      <c r="B629">
        <f t="shared" si="18"/>
        <v>1.3376483279395901</v>
      </c>
      <c r="C629">
        <v>88.130570000000006</v>
      </c>
      <c r="D629">
        <v>10.570911000000001</v>
      </c>
      <c r="E629" s="1">
        <f t="shared" si="19"/>
        <v>875.84100354349744</v>
      </c>
    </row>
    <row r="630" spans="1:5" x14ac:dyDescent="0.2">
      <c r="A630">
        <v>928</v>
      </c>
      <c r="B630">
        <f t="shared" si="18"/>
        <v>1.3362068965517242</v>
      </c>
      <c r="C630">
        <v>88.03434</v>
      </c>
      <c r="D630">
        <v>10.667072000000003</v>
      </c>
      <c r="E630" s="1">
        <f t="shared" si="19"/>
        <v>876.83765790102564</v>
      </c>
    </row>
    <row r="631" spans="1:5" x14ac:dyDescent="0.2">
      <c r="A631">
        <v>929</v>
      </c>
      <c r="B631">
        <f t="shared" si="18"/>
        <v>1.3347685683530679</v>
      </c>
      <c r="C631">
        <v>87.938509999999994</v>
      </c>
      <c r="D631">
        <v>10.763532000000001</v>
      </c>
      <c r="E631" s="1">
        <f t="shared" si="19"/>
        <v>877.36346575784614</v>
      </c>
    </row>
    <row r="632" spans="1:5" x14ac:dyDescent="0.2">
      <c r="A632">
        <v>930</v>
      </c>
      <c r="B632">
        <f t="shared" si="18"/>
        <v>1.3333333333333333</v>
      </c>
      <c r="C632">
        <v>87.843440000000001</v>
      </c>
      <c r="D632">
        <v>10.859537000000001</v>
      </c>
      <c r="E632" s="1">
        <f t="shared" si="19"/>
        <v>877.6779924740224</v>
      </c>
    </row>
    <row r="633" spans="1:5" x14ac:dyDescent="0.2">
      <c r="A633">
        <v>931</v>
      </c>
      <c r="B633">
        <f t="shared" si="18"/>
        <v>1.3319011815252417</v>
      </c>
      <c r="C633">
        <v>87.744069999999994</v>
      </c>
      <c r="D633">
        <v>10.957362000000002</v>
      </c>
      <c r="E633" s="1">
        <f t="shared" si="19"/>
        <v>879.70370942572026</v>
      </c>
    </row>
    <row r="634" spans="1:5" x14ac:dyDescent="0.2">
      <c r="A634">
        <v>932</v>
      </c>
      <c r="B634">
        <f t="shared" si="18"/>
        <v>1.3304721030042919</v>
      </c>
      <c r="C634">
        <v>87.645160000000004</v>
      </c>
      <c r="D634">
        <v>11.052873</v>
      </c>
      <c r="E634" s="1">
        <f t="shared" si="19"/>
        <v>882.977504594631</v>
      </c>
    </row>
    <row r="635" spans="1:5" x14ac:dyDescent="0.2">
      <c r="A635">
        <v>933</v>
      </c>
      <c r="B635">
        <f t="shared" si="18"/>
        <v>1.3290460878885315</v>
      </c>
      <c r="C635">
        <v>87.548119999999997</v>
      </c>
      <c r="D635">
        <v>11.149346</v>
      </c>
      <c r="E635" s="1">
        <f t="shared" si="19"/>
        <v>884.33115187597821</v>
      </c>
    </row>
    <row r="636" spans="1:5" x14ac:dyDescent="0.2">
      <c r="A636">
        <v>934</v>
      </c>
      <c r="B636">
        <f t="shared" si="18"/>
        <v>1.3276231263383298</v>
      </c>
      <c r="C636">
        <v>87.452449999999999</v>
      </c>
      <c r="D636">
        <v>11.243973</v>
      </c>
      <c r="E636" s="1">
        <f t="shared" si="19"/>
        <v>885.99513937676215</v>
      </c>
    </row>
    <row r="637" spans="1:5" x14ac:dyDescent="0.2">
      <c r="A637">
        <v>935</v>
      </c>
      <c r="B637">
        <f t="shared" si="18"/>
        <v>1.3262032085561497</v>
      </c>
      <c r="C637">
        <v>87.355059999999995</v>
      </c>
      <c r="D637">
        <v>11.339211000000002</v>
      </c>
      <c r="E637" s="1">
        <f t="shared" si="19"/>
        <v>888.42908167608005</v>
      </c>
    </row>
    <row r="638" spans="1:5" x14ac:dyDescent="0.2">
      <c r="A638">
        <v>936</v>
      </c>
      <c r="B638">
        <f t="shared" si="18"/>
        <v>1.3247863247863247</v>
      </c>
      <c r="C638">
        <v>87.258250000000004</v>
      </c>
      <c r="D638">
        <v>11.434020000000002</v>
      </c>
      <c r="E638" s="1">
        <f t="shared" si="19"/>
        <v>890.76038779998214</v>
      </c>
    </row>
    <row r="639" spans="1:5" x14ac:dyDescent="0.2">
      <c r="A639">
        <v>937</v>
      </c>
      <c r="B639">
        <f t="shared" si="18"/>
        <v>1.3233724653148347</v>
      </c>
      <c r="C639">
        <v>87.157169999999994</v>
      </c>
      <c r="D639">
        <v>11.529141000000001</v>
      </c>
      <c r="E639" s="1">
        <f t="shared" si="19"/>
        <v>895.81918726966273</v>
      </c>
    </row>
    <row r="640" spans="1:5" x14ac:dyDescent="0.2">
      <c r="A640">
        <v>938</v>
      </c>
      <c r="B640">
        <f t="shared" si="18"/>
        <v>1.3219616204690832</v>
      </c>
      <c r="C640">
        <v>87.057339999999996</v>
      </c>
      <c r="D640">
        <v>11.623482000000001</v>
      </c>
      <c r="E640" s="1">
        <f t="shared" si="19"/>
        <v>900.5580153532643</v>
      </c>
    </row>
    <row r="641" spans="1:5" x14ac:dyDescent="0.2">
      <c r="A641">
        <v>939</v>
      </c>
      <c r="B641">
        <f t="shared" si="18"/>
        <v>1.3205537806176784</v>
      </c>
      <c r="C641">
        <v>86.957989999999995</v>
      </c>
      <c r="D641">
        <v>11.718005000000002</v>
      </c>
      <c r="E641" s="1">
        <f t="shared" si="19"/>
        <v>904.85336604057431</v>
      </c>
    </row>
    <row r="642" spans="1:5" x14ac:dyDescent="0.2">
      <c r="A642">
        <v>940</v>
      </c>
      <c r="B642">
        <f t="shared" si="18"/>
        <v>1.3191489361702127</v>
      </c>
      <c r="C642">
        <v>86.855029999999999</v>
      </c>
      <c r="D642">
        <v>11.813282000000001</v>
      </c>
      <c r="E642" s="1">
        <f t="shared" si="19"/>
        <v>911.13503872764068</v>
      </c>
    </row>
    <row r="643" spans="1:5" x14ac:dyDescent="0.2">
      <c r="A643">
        <v>941</v>
      </c>
      <c r="B643">
        <f t="shared" ref="B643:B706" si="20">1240/A643</f>
        <v>1.3177470775770457</v>
      </c>
      <c r="C643">
        <v>86.752930000000006</v>
      </c>
      <c r="D643">
        <v>11.906167</v>
      </c>
      <c r="E643" s="1">
        <f t="shared" ref="E643:E706" si="21">-LN(C643/(100-D643))/($I$1*0.0000001)</f>
        <v>918.46329456780245</v>
      </c>
    </row>
    <row r="644" spans="1:5" x14ac:dyDescent="0.2">
      <c r="A644">
        <v>942</v>
      </c>
      <c r="B644">
        <f t="shared" si="20"/>
        <v>1.316348195329087</v>
      </c>
      <c r="C644">
        <v>86.653130000000004</v>
      </c>
      <c r="D644">
        <v>11.999493999999999</v>
      </c>
      <c r="E644" s="1">
        <f t="shared" si="21"/>
        <v>923.91776175079463</v>
      </c>
    </row>
    <row r="645" spans="1:5" x14ac:dyDescent="0.2">
      <c r="A645">
        <v>943</v>
      </c>
      <c r="B645">
        <f t="shared" si="20"/>
        <v>1.3149522799575821</v>
      </c>
      <c r="C645">
        <v>86.55301</v>
      </c>
      <c r="D645">
        <v>12.091872</v>
      </c>
      <c r="E645" s="1">
        <f t="shared" si="21"/>
        <v>930.25212741968164</v>
      </c>
    </row>
    <row r="646" spans="1:5" x14ac:dyDescent="0.2">
      <c r="A646">
        <v>944</v>
      </c>
      <c r="B646">
        <f t="shared" si="20"/>
        <v>1.3135593220338984</v>
      </c>
      <c r="C646">
        <v>86.452659999999995</v>
      </c>
      <c r="D646">
        <v>12.183665</v>
      </c>
      <c r="E646" s="1">
        <f t="shared" si="21"/>
        <v>937.15869973675785</v>
      </c>
    </row>
    <row r="647" spans="1:5" x14ac:dyDescent="0.2">
      <c r="A647">
        <v>945</v>
      </c>
      <c r="B647">
        <f t="shared" si="20"/>
        <v>1.3121693121693121</v>
      </c>
      <c r="C647">
        <v>86.351969999999994</v>
      </c>
      <c r="D647">
        <v>12.276641000000001</v>
      </c>
      <c r="E647" s="1">
        <f t="shared" si="21"/>
        <v>943.50878139054214</v>
      </c>
    </row>
    <row r="648" spans="1:5" x14ac:dyDescent="0.2">
      <c r="A648">
        <v>946</v>
      </c>
      <c r="B648">
        <f t="shared" si="20"/>
        <v>1.3107822410147991</v>
      </c>
      <c r="C648">
        <v>86.252440000000007</v>
      </c>
      <c r="D648">
        <v>12.368330000000002</v>
      </c>
      <c r="E648" s="1">
        <f t="shared" si="21"/>
        <v>949.94712097075819</v>
      </c>
    </row>
    <row r="649" spans="1:5" x14ac:dyDescent="0.2">
      <c r="A649">
        <v>947</v>
      </c>
      <c r="B649">
        <f t="shared" si="20"/>
        <v>1.3093980992608236</v>
      </c>
      <c r="C649">
        <v>86.154499999999999</v>
      </c>
      <c r="D649">
        <v>12.460474</v>
      </c>
      <c r="E649" s="1">
        <f t="shared" si="21"/>
        <v>954.98329317305672</v>
      </c>
    </row>
    <row r="650" spans="1:5" x14ac:dyDescent="0.2">
      <c r="A650">
        <v>948</v>
      </c>
      <c r="B650">
        <f t="shared" si="20"/>
        <v>1.3080168776371308</v>
      </c>
      <c r="C650">
        <v>86.058679999999995</v>
      </c>
      <c r="D650">
        <v>12.553788000000001</v>
      </c>
      <c r="E650" s="1">
        <f t="shared" si="21"/>
        <v>957.75420294158698</v>
      </c>
    </row>
    <row r="651" spans="1:5" x14ac:dyDescent="0.2">
      <c r="A651">
        <v>949</v>
      </c>
      <c r="B651">
        <f t="shared" si="20"/>
        <v>1.3066385669125395</v>
      </c>
      <c r="C651">
        <v>85.957660000000004</v>
      </c>
      <c r="D651">
        <v>12.645632999999998</v>
      </c>
      <c r="E651" s="1">
        <f t="shared" si="21"/>
        <v>965.16048899482837</v>
      </c>
    </row>
    <row r="652" spans="1:5" x14ac:dyDescent="0.2">
      <c r="A652">
        <v>950</v>
      </c>
      <c r="B652">
        <f t="shared" si="20"/>
        <v>1.3052631578947369</v>
      </c>
      <c r="C652">
        <v>85.856440000000006</v>
      </c>
      <c r="D652">
        <v>12.738583</v>
      </c>
      <c r="E652" s="1">
        <f t="shared" si="21"/>
        <v>971.96450896993872</v>
      </c>
    </row>
    <row r="653" spans="1:5" x14ac:dyDescent="0.2">
      <c r="A653">
        <v>951</v>
      </c>
      <c r="B653">
        <f t="shared" si="20"/>
        <v>1.3038906414300737</v>
      </c>
      <c r="C653">
        <v>85.758709999999994</v>
      </c>
      <c r="D653">
        <v>12.830038000000002</v>
      </c>
      <c r="E653" s="1">
        <f t="shared" si="21"/>
        <v>977.37388394305765</v>
      </c>
    </row>
    <row r="654" spans="1:5" x14ac:dyDescent="0.2">
      <c r="A654">
        <v>952</v>
      </c>
      <c r="B654">
        <f t="shared" si="20"/>
        <v>1.3025210084033614</v>
      </c>
      <c r="C654">
        <v>85.66122</v>
      </c>
      <c r="D654">
        <v>12.924431</v>
      </c>
      <c r="E654" s="1">
        <f t="shared" si="21"/>
        <v>980.60696934326586</v>
      </c>
    </row>
    <row r="655" spans="1:5" x14ac:dyDescent="0.2">
      <c r="A655">
        <v>953</v>
      </c>
      <c r="B655">
        <f t="shared" si="20"/>
        <v>1.3011542497376705</v>
      </c>
      <c r="C655">
        <v>85.561040000000006</v>
      </c>
      <c r="D655">
        <v>13.016835</v>
      </c>
      <c r="E655" s="1">
        <f t="shared" si="21"/>
        <v>987.09909160223981</v>
      </c>
    </row>
    <row r="656" spans="1:5" x14ac:dyDescent="0.2">
      <c r="A656">
        <v>954</v>
      </c>
      <c r="B656">
        <f t="shared" si="20"/>
        <v>1.29979035639413</v>
      </c>
      <c r="C656">
        <v>85.461010000000002</v>
      </c>
      <c r="D656">
        <v>13.111904000000001</v>
      </c>
      <c r="E656" s="1">
        <f t="shared" si="21"/>
        <v>991.6640303682583</v>
      </c>
    </row>
    <row r="657" spans="1:5" x14ac:dyDescent="0.2">
      <c r="A657">
        <v>955</v>
      </c>
      <c r="B657">
        <f t="shared" si="20"/>
        <v>1.2984293193717278</v>
      </c>
      <c r="C657">
        <v>85.359440000000006</v>
      </c>
      <c r="D657">
        <v>13.204971</v>
      </c>
      <c r="E657" s="1">
        <f t="shared" si="21"/>
        <v>998.70083347107322</v>
      </c>
    </row>
    <row r="658" spans="1:5" x14ac:dyDescent="0.2">
      <c r="A658">
        <v>956</v>
      </c>
      <c r="B658">
        <f t="shared" si="20"/>
        <v>1.2970711297071129</v>
      </c>
      <c r="C658">
        <v>85.260429999999999</v>
      </c>
      <c r="D658">
        <v>13.297960000000002</v>
      </c>
      <c r="E658" s="1">
        <f t="shared" si="21"/>
        <v>1004.0094730798295</v>
      </c>
    </row>
    <row r="659" spans="1:5" x14ac:dyDescent="0.2">
      <c r="A659">
        <v>957</v>
      </c>
      <c r="B659">
        <f t="shared" si="20"/>
        <v>1.2957157784743991</v>
      </c>
      <c r="C659">
        <v>85.161199999999994</v>
      </c>
      <c r="D659">
        <v>13.391624999999999</v>
      </c>
      <c r="E659" s="1">
        <f t="shared" si="21"/>
        <v>1009.0172964497465</v>
      </c>
    </row>
    <row r="660" spans="1:5" x14ac:dyDescent="0.2">
      <c r="A660">
        <v>958</v>
      </c>
      <c r="B660">
        <f t="shared" si="20"/>
        <v>1.2943632567849688</v>
      </c>
      <c r="C660">
        <v>85.061269999999993</v>
      </c>
      <c r="D660">
        <v>13.484913000000001</v>
      </c>
      <c r="E660" s="1">
        <f t="shared" si="21"/>
        <v>1014.7900935836235</v>
      </c>
    </row>
    <row r="661" spans="1:5" x14ac:dyDescent="0.2">
      <c r="A661">
        <v>959</v>
      </c>
      <c r="B661">
        <f t="shared" si="20"/>
        <v>1.2930135557872784</v>
      </c>
      <c r="C661">
        <v>84.961690000000004</v>
      </c>
      <c r="D661">
        <v>13.577499000000001</v>
      </c>
      <c r="E661" s="1">
        <f t="shared" si="21"/>
        <v>1020.8156368661084</v>
      </c>
    </row>
    <row r="662" spans="1:5" x14ac:dyDescent="0.2">
      <c r="A662">
        <v>960</v>
      </c>
      <c r="B662">
        <f t="shared" si="20"/>
        <v>1.2916666666666667</v>
      </c>
      <c r="C662">
        <v>84.864869999999996</v>
      </c>
      <c r="D662">
        <v>13.671099</v>
      </c>
      <c r="E662" s="1">
        <f t="shared" si="21"/>
        <v>1024.2039028461359</v>
      </c>
    </row>
    <row r="663" spans="1:5" x14ac:dyDescent="0.2">
      <c r="A663">
        <v>961</v>
      </c>
      <c r="B663">
        <f t="shared" si="20"/>
        <v>1.2903225806451613</v>
      </c>
      <c r="C663">
        <v>84.765659999999997</v>
      </c>
      <c r="D663">
        <v>13.764725</v>
      </c>
      <c r="E663" s="1">
        <f t="shared" si="21"/>
        <v>1029.2699848233035</v>
      </c>
    </row>
    <row r="664" spans="1:5" x14ac:dyDescent="0.2">
      <c r="A664">
        <v>962</v>
      </c>
      <c r="B664">
        <f t="shared" si="20"/>
        <v>1.2889812889812891</v>
      </c>
      <c r="C664">
        <v>84.665409999999994</v>
      </c>
      <c r="D664">
        <v>13.858779999999999</v>
      </c>
      <c r="E664" s="1">
        <f t="shared" si="21"/>
        <v>1034.7848380575153</v>
      </c>
    </row>
    <row r="665" spans="1:5" x14ac:dyDescent="0.2">
      <c r="A665">
        <v>963</v>
      </c>
      <c r="B665">
        <f t="shared" si="20"/>
        <v>1.2876427829698858</v>
      </c>
      <c r="C665">
        <v>84.566540000000003</v>
      </c>
      <c r="D665">
        <v>13.951418</v>
      </c>
      <c r="E665" s="1">
        <f t="shared" si="21"/>
        <v>1040.3211752366235</v>
      </c>
    </row>
    <row r="666" spans="1:5" x14ac:dyDescent="0.2">
      <c r="A666">
        <v>964</v>
      </c>
      <c r="B666">
        <f t="shared" si="20"/>
        <v>1.2863070539419088</v>
      </c>
      <c r="C666">
        <v>84.469530000000006</v>
      </c>
      <c r="D666">
        <v>14.045629</v>
      </c>
      <c r="E666" s="1">
        <f t="shared" si="21"/>
        <v>1043.4555728020962</v>
      </c>
    </row>
    <row r="667" spans="1:5" x14ac:dyDescent="0.2">
      <c r="A667">
        <v>965</v>
      </c>
      <c r="B667">
        <f t="shared" si="20"/>
        <v>1.2849740932642486</v>
      </c>
      <c r="C667">
        <v>84.372370000000004</v>
      </c>
      <c r="D667">
        <v>14.137604000000001</v>
      </c>
      <c r="E667" s="1">
        <f t="shared" si="21"/>
        <v>1048.2628720868042</v>
      </c>
    </row>
    <row r="668" spans="1:5" x14ac:dyDescent="0.2">
      <c r="A668">
        <v>966</v>
      </c>
      <c r="B668">
        <f t="shared" si="20"/>
        <v>1.2836438923395446</v>
      </c>
      <c r="C668">
        <v>84.274860000000004</v>
      </c>
      <c r="D668">
        <v>14.232114000000003</v>
      </c>
      <c r="E668" s="1">
        <f t="shared" si="21"/>
        <v>1051.5597302621318</v>
      </c>
    </row>
    <row r="669" spans="1:5" x14ac:dyDescent="0.2">
      <c r="A669">
        <v>967</v>
      </c>
      <c r="B669">
        <f t="shared" si="20"/>
        <v>1.2823164426059979</v>
      </c>
      <c r="C669">
        <v>84.176090000000002</v>
      </c>
      <c r="D669">
        <v>14.327157</v>
      </c>
      <c r="E669" s="1">
        <f t="shared" si="21"/>
        <v>1055.3878280385602</v>
      </c>
    </row>
    <row r="670" spans="1:5" x14ac:dyDescent="0.2">
      <c r="A670">
        <v>968</v>
      </c>
      <c r="B670">
        <f t="shared" si="20"/>
        <v>1.28099173553719</v>
      </c>
      <c r="C670">
        <v>84.078540000000004</v>
      </c>
      <c r="D670">
        <v>14.420991000000001</v>
      </c>
      <c r="E670" s="1">
        <f t="shared" si="21"/>
        <v>1059.2017431238535</v>
      </c>
    </row>
    <row r="671" spans="1:5" x14ac:dyDescent="0.2">
      <c r="A671">
        <v>969</v>
      </c>
      <c r="B671">
        <f t="shared" si="20"/>
        <v>1.2796697626418989</v>
      </c>
      <c r="C671">
        <v>83.979240000000004</v>
      </c>
      <c r="D671">
        <v>14.516202999999999</v>
      </c>
      <c r="E671" s="1">
        <f t="shared" si="21"/>
        <v>1063.306812597978</v>
      </c>
    </row>
    <row r="672" spans="1:5" x14ac:dyDescent="0.2">
      <c r="A672">
        <v>970</v>
      </c>
      <c r="B672">
        <f t="shared" si="20"/>
        <v>1.2783505154639174</v>
      </c>
      <c r="C672">
        <v>83.878910000000005</v>
      </c>
      <c r="D672">
        <v>14.610206000000002</v>
      </c>
      <c r="E672" s="1">
        <f t="shared" si="21"/>
        <v>1069.004446781657</v>
      </c>
    </row>
    <row r="673" spans="1:5" x14ac:dyDescent="0.2">
      <c r="A673">
        <v>971</v>
      </c>
      <c r="B673">
        <f t="shared" si="20"/>
        <v>1.2770339855818744</v>
      </c>
      <c r="C673">
        <v>83.778149999999997</v>
      </c>
      <c r="D673">
        <v>14.704702999999999</v>
      </c>
      <c r="E673" s="1">
        <f t="shared" si="21"/>
        <v>1074.6757201602491</v>
      </c>
    </row>
    <row r="674" spans="1:5" x14ac:dyDescent="0.2">
      <c r="A674">
        <v>972</v>
      </c>
      <c r="B674">
        <f t="shared" si="20"/>
        <v>1.2757201646090535</v>
      </c>
      <c r="C674">
        <v>83.677139999999994</v>
      </c>
      <c r="D674">
        <v>14.798173</v>
      </c>
      <c r="E674" s="1">
        <f t="shared" si="21"/>
        <v>1081.2607997041753</v>
      </c>
    </row>
    <row r="675" spans="1:5" x14ac:dyDescent="0.2">
      <c r="A675">
        <v>973</v>
      </c>
      <c r="B675">
        <f t="shared" si="20"/>
        <v>1.2744090441932168</v>
      </c>
      <c r="C675">
        <v>83.576300000000003</v>
      </c>
      <c r="D675">
        <v>14.891330999999999</v>
      </c>
      <c r="E675" s="1">
        <f t="shared" si="21"/>
        <v>1087.9587847438793</v>
      </c>
    </row>
    <row r="676" spans="1:5" x14ac:dyDescent="0.2">
      <c r="A676">
        <v>974</v>
      </c>
      <c r="B676">
        <f t="shared" si="20"/>
        <v>1.2731006160164271</v>
      </c>
      <c r="C676">
        <v>83.474829999999997</v>
      </c>
      <c r="D676">
        <v>14.985386</v>
      </c>
      <c r="E676" s="1">
        <f t="shared" si="21"/>
        <v>1094.4923253984907</v>
      </c>
    </row>
    <row r="677" spans="1:5" x14ac:dyDescent="0.2">
      <c r="A677">
        <v>975</v>
      </c>
      <c r="B677">
        <f t="shared" si="20"/>
        <v>1.2717948717948717</v>
      </c>
      <c r="C677">
        <v>83.372380000000007</v>
      </c>
      <c r="D677">
        <v>15.077217999999998</v>
      </c>
      <c r="E677" s="1">
        <f t="shared" si="21"/>
        <v>1103.3124005513869</v>
      </c>
    </row>
    <row r="678" spans="1:5" x14ac:dyDescent="0.2">
      <c r="A678">
        <v>976</v>
      </c>
      <c r="B678">
        <f t="shared" si="20"/>
        <v>1.2704918032786885</v>
      </c>
      <c r="C678">
        <v>83.272210000000001</v>
      </c>
      <c r="D678">
        <v>15.170753000000003</v>
      </c>
      <c r="E678" s="1">
        <f t="shared" si="21"/>
        <v>1109.3112058377289</v>
      </c>
    </row>
    <row r="679" spans="1:5" x14ac:dyDescent="0.2">
      <c r="A679">
        <v>977</v>
      </c>
      <c r="B679">
        <f t="shared" si="20"/>
        <v>1.2691914022517912</v>
      </c>
      <c r="C679">
        <v>83.172129999999996</v>
      </c>
      <c r="D679">
        <v>15.262182000000001</v>
      </c>
      <c r="E679" s="1">
        <f t="shared" si="21"/>
        <v>1116.7472914546343</v>
      </c>
    </row>
    <row r="680" spans="1:5" x14ac:dyDescent="0.2">
      <c r="A680">
        <v>978</v>
      </c>
      <c r="B680">
        <f t="shared" si="20"/>
        <v>1.2678936605316973</v>
      </c>
      <c r="C680">
        <v>83.073009999999996</v>
      </c>
      <c r="D680">
        <v>15.351518000000002</v>
      </c>
      <c r="E680" s="1">
        <f t="shared" si="21"/>
        <v>1124.9889855624126</v>
      </c>
    </row>
    <row r="681" spans="1:5" x14ac:dyDescent="0.2">
      <c r="A681">
        <v>979</v>
      </c>
      <c r="B681">
        <f t="shared" si="20"/>
        <v>1.2665985699693565</v>
      </c>
      <c r="C681">
        <v>82.972639999999998</v>
      </c>
      <c r="D681">
        <v>15.441699000000002</v>
      </c>
      <c r="E681" s="1">
        <f t="shared" si="21"/>
        <v>1133.5529472027135</v>
      </c>
    </row>
    <row r="682" spans="1:5" x14ac:dyDescent="0.2">
      <c r="A682">
        <v>980</v>
      </c>
      <c r="B682">
        <f t="shared" si="20"/>
        <v>1.2653061224489797</v>
      </c>
      <c r="C682">
        <v>82.871049999999997</v>
      </c>
      <c r="D682">
        <v>15.531009000000001</v>
      </c>
      <c r="E682" s="1">
        <f t="shared" si="21"/>
        <v>1143.6354114033672</v>
      </c>
    </row>
    <row r="683" spans="1:5" x14ac:dyDescent="0.2">
      <c r="A683">
        <v>981</v>
      </c>
      <c r="B683">
        <f t="shared" si="20"/>
        <v>1.2640163098878696</v>
      </c>
      <c r="C683">
        <v>82.772689999999997</v>
      </c>
      <c r="D683">
        <v>15.620331999999999</v>
      </c>
      <c r="E683" s="1">
        <f t="shared" si="21"/>
        <v>1151.3949724334634</v>
      </c>
    </row>
    <row r="684" spans="1:5" x14ac:dyDescent="0.2">
      <c r="A684">
        <v>982</v>
      </c>
      <c r="B684">
        <f t="shared" si="20"/>
        <v>1.2627291242362526</v>
      </c>
      <c r="C684">
        <v>82.67756</v>
      </c>
      <c r="D684">
        <v>15.707874000000002</v>
      </c>
      <c r="E684" s="1">
        <f t="shared" si="21"/>
        <v>1158.0977921354468</v>
      </c>
    </row>
    <row r="685" spans="1:5" x14ac:dyDescent="0.2">
      <c r="A685">
        <v>983</v>
      </c>
      <c r="B685">
        <f t="shared" si="20"/>
        <v>1.2614445574771109</v>
      </c>
      <c r="C685">
        <v>82.583219999999997</v>
      </c>
      <c r="D685">
        <v>15.795364000000001</v>
      </c>
      <c r="E685" s="1">
        <f t="shared" si="21"/>
        <v>1164.2794565931808</v>
      </c>
    </row>
    <row r="686" spans="1:5" x14ac:dyDescent="0.2">
      <c r="A686">
        <v>984</v>
      </c>
      <c r="B686">
        <f t="shared" si="20"/>
        <v>1.2601626016260163</v>
      </c>
      <c r="C686">
        <v>82.489329999999995</v>
      </c>
      <c r="D686">
        <v>15.880397</v>
      </c>
      <c r="E686" s="1">
        <f t="shared" si="21"/>
        <v>1171.8969899359374</v>
      </c>
    </row>
    <row r="687" spans="1:5" x14ac:dyDescent="0.2">
      <c r="A687">
        <v>985</v>
      </c>
      <c r="B687">
        <f t="shared" si="20"/>
        <v>1.2588832487309645</v>
      </c>
      <c r="C687">
        <v>82.396140000000003</v>
      </c>
      <c r="D687">
        <v>15.965755</v>
      </c>
      <c r="E687" s="1">
        <f t="shared" si="21"/>
        <v>1178.7906094865627</v>
      </c>
    </row>
    <row r="688" spans="1:5" x14ac:dyDescent="0.2">
      <c r="A688">
        <v>986</v>
      </c>
      <c r="B688">
        <f t="shared" si="20"/>
        <v>1.2576064908722109</v>
      </c>
      <c r="C688">
        <v>82.303200000000004</v>
      </c>
      <c r="D688">
        <v>16.050710000000002</v>
      </c>
      <c r="E688" s="1">
        <f t="shared" si="21"/>
        <v>1185.8046111979927</v>
      </c>
    </row>
    <row r="689" spans="1:5" x14ac:dyDescent="0.2">
      <c r="A689">
        <v>987</v>
      </c>
      <c r="B689">
        <f t="shared" si="20"/>
        <v>1.2563323201621075</v>
      </c>
      <c r="C689">
        <v>82.212329999999994</v>
      </c>
      <c r="D689">
        <v>16.134443000000001</v>
      </c>
      <c r="E689" s="1">
        <f t="shared" si="21"/>
        <v>1192.1984393908483</v>
      </c>
    </row>
    <row r="690" spans="1:5" x14ac:dyDescent="0.2">
      <c r="A690">
        <v>988</v>
      </c>
      <c r="B690">
        <f t="shared" si="20"/>
        <v>1.2550607287449393</v>
      </c>
      <c r="C690">
        <v>82.121189999999999</v>
      </c>
      <c r="D690">
        <v>16.216927999999999</v>
      </c>
      <c r="E690" s="1">
        <f t="shared" si="21"/>
        <v>1199.694567336476</v>
      </c>
    </row>
    <row r="691" spans="1:5" x14ac:dyDescent="0.2">
      <c r="A691">
        <v>989</v>
      </c>
      <c r="B691">
        <f t="shared" si="20"/>
        <v>1.2537917087967645</v>
      </c>
      <c r="C691">
        <v>82.030469999999994</v>
      </c>
      <c r="D691">
        <v>16.300401000000001</v>
      </c>
      <c r="E691" s="1">
        <f t="shared" si="21"/>
        <v>1206.1929912957412</v>
      </c>
    </row>
    <row r="692" spans="1:5" x14ac:dyDescent="0.2">
      <c r="A692">
        <v>990</v>
      </c>
      <c r="B692">
        <f t="shared" si="20"/>
        <v>1.2525252525252526</v>
      </c>
      <c r="C692">
        <v>81.940089999999998</v>
      </c>
      <c r="D692">
        <v>16.383315</v>
      </c>
      <c r="E692" s="1">
        <f t="shared" si="21"/>
        <v>1212.8569481367663</v>
      </c>
    </row>
    <row r="693" spans="1:5" x14ac:dyDescent="0.2">
      <c r="A693">
        <v>991</v>
      </c>
      <c r="B693">
        <f t="shared" si="20"/>
        <v>1.2512613521695257</v>
      </c>
      <c r="C693">
        <v>81.852469999999997</v>
      </c>
      <c r="D693">
        <v>16.465358000000002</v>
      </c>
      <c r="E693" s="1">
        <f t="shared" si="21"/>
        <v>1218.1400932112492</v>
      </c>
    </row>
    <row r="694" spans="1:5" x14ac:dyDescent="0.2">
      <c r="A694">
        <v>992</v>
      </c>
      <c r="B694">
        <f t="shared" si="20"/>
        <v>1.25</v>
      </c>
      <c r="C694">
        <v>81.764340000000004</v>
      </c>
      <c r="D694">
        <v>16.547622</v>
      </c>
      <c r="E694" s="1">
        <f t="shared" si="21"/>
        <v>1223.6490161032689</v>
      </c>
    </row>
    <row r="695" spans="1:5" x14ac:dyDescent="0.2">
      <c r="A695">
        <v>993</v>
      </c>
      <c r="B695">
        <f t="shared" si="20"/>
        <v>1.2487411883182276</v>
      </c>
      <c r="C695">
        <v>81.673850000000002</v>
      </c>
      <c r="D695">
        <v>16.629795000000001</v>
      </c>
      <c r="E695" s="1">
        <f t="shared" si="21"/>
        <v>1230.9649188901988</v>
      </c>
    </row>
    <row r="696" spans="1:5" x14ac:dyDescent="0.2">
      <c r="A696">
        <v>994</v>
      </c>
      <c r="B696">
        <f t="shared" si="20"/>
        <v>1.2474849094567404</v>
      </c>
      <c r="C696">
        <v>81.586020000000005</v>
      </c>
      <c r="D696">
        <v>16.709914000000001</v>
      </c>
      <c r="E696" s="1">
        <f t="shared" si="21"/>
        <v>1237.8205221878984</v>
      </c>
    </row>
    <row r="697" spans="1:5" x14ac:dyDescent="0.2">
      <c r="A697">
        <v>995</v>
      </c>
      <c r="B697">
        <f t="shared" si="20"/>
        <v>1.2462311557788945</v>
      </c>
      <c r="C697">
        <v>81.495909999999995</v>
      </c>
      <c r="D697">
        <v>16.791827000000001</v>
      </c>
      <c r="E697" s="1">
        <f t="shared" si="21"/>
        <v>1245.0743255809537</v>
      </c>
    </row>
    <row r="698" spans="1:5" x14ac:dyDescent="0.2">
      <c r="A698">
        <v>996</v>
      </c>
      <c r="B698">
        <f t="shared" si="20"/>
        <v>1.2449799196787148</v>
      </c>
      <c r="C698">
        <v>81.407229999999998</v>
      </c>
      <c r="D698">
        <v>16.872583000000002</v>
      </c>
      <c r="E698" s="1">
        <f t="shared" si="21"/>
        <v>1252.1248827564552</v>
      </c>
    </row>
    <row r="699" spans="1:5" x14ac:dyDescent="0.2">
      <c r="A699">
        <v>997</v>
      </c>
      <c r="B699">
        <f t="shared" si="20"/>
        <v>1.2437311935807422</v>
      </c>
      <c r="C699">
        <v>81.319789999999998</v>
      </c>
      <c r="D699">
        <v>16.954197000000001</v>
      </c>
      <c r="E699" s="1">
        <f t="shared" si="21"/>
        <v>1257.6582391782345</v>
      </c>
    </row>
    <row r="700" spans="1:5" x14ac:dyDescent="0.2">
      <c r="A700">
        <v>998</v>
      </c>
      <c r="B700">
        <f t="shared" si="20"/>
        <v>1.2424849699398797</v>
      </c>
      <c r="C700">
        <v>81.228700000000003</v>
      </c>
      <c r="D700">
        <v>17.035031</v>
      </c>
      <c r="E700" s="1">
        <f t="shared" si="21"/>
        <v>1266.4566148367956</v>
      </c>
    </row>
    <row r="701" spans="1:5" x14ac:dyDescent="0.2">
      <c r="A701">
        <v>999</v>
      </c>
      <c r="B701">
        <f t="shared" si="20"/>
        <v>1.2412412412412412</v>
      </c>
      <c r="C701">
        <v>81.136799999999994</v>
      </c>
      <c r="D701">
        <v>17.115969</v>
      </c>
      <c r="E701" s="1">
        <f t="shared" si="21"/>
        <v>1275.7961029486469</v>
      </c>
    </row>
    <row r="702" spans="1:5" x14ac:dyDescent="0.2">
      <c r="A702">
        <v>1000</v>
      </c>
      <c r="B702">
        <f t="shared" si="20"/>
        <v>1.24</v>
      </c>
      <c r="C702">
        <v>81.04683</v>
      </c>
      <c r="D702">
        <v>17.195295000000002</v>
      </c>
      <c r="E702" s="1">
        <f t="shared" si="21"/>
        <v>1284.8950713157569</v>
      </c>
    </row>
    <row r="703" spans="1:5" x14ac:dyDescent="0.2">
      <c r="A703">
        <v>1001</v>
      </c>
      <c r="B703">
        <f t="shared" si="20"/>
        <v>1.2387612387612388</v>
      </c>
      <c r="C703">
        <v>80.957369999999997</v>
      </c>
      <c r="D703">
        <v>17.274894</v>
      </c>
      <c r="E703" s="1">
        <f t="shared" si="21"/>
        <v>1293.4380435391163</v>
      </c>
    </row>
    <row r="704" spans="1:5" x14ac:dyDescent="0.2">
      <c r="A704">
        <v>1002</v>
      </c>
      <c r="B704">
        <f t="shared" si="20"/>
        <v>1.2375249500998005</v>
      </c>
      <c r="C704">
        <v>80.867000000000004</v>
      </c>
      <c r="D704">
        <v>17.353635000000001</v>
      </c>
      <c r="E704" s="1">
        <f t="shared" si="21"/>
        <v>1303.2941804617851</v>
      </c>
    </row>
    <row r="705" spans="1:5" x14ac:dyDescent="0.2">
      <c r="A705">
        <v>1003</v>
      </c>
      <c r="B705">
        <f t="shared" si="20"/>
        <v>1.2362911266201395</v>
      </c>
      <c r="C705">
        <v>80.778630000000007</v>
      </c>
      <c r="D705">
        <v>17.431063000000002</v>
      </c>
      <c r="E705" s="1">
        <f t="shared" si="21"/>
        <v>1312.6403636729817</v>
      </c>
    </row>
    <row r="706" spans="1:5" x14ac:dyDescent="0.2">
      <c r="A706">
        <v>1004</v>
      </c>
      <c r="B706">
        <f t="shared" si="20"/>
        <v>1.2350597609561753</v>
      </c>
      <c r="C706">
        <v>80.690029999999993</v>
      </c>
      <c r="D706">
        <v>17.508074999999998</v>
      </c>
      <c r="E706" s="1">
        <f t="shared" si="21"/>
        <v>1322.4782101009932</v>
      </c>
    </row>
    <row r="707" spans="1:5" x14ac:dyDescent="0.2">
      <c r="A707">
        <v>1005</v>
      </c>
      <c r="B707">
        <f t="shared" ref="B707:B770" si="22">1240/A707</f>
        <v>1.2338308457711442</v>
      </c>
      <c r="C707">
        <v>80.601050000000001</v>
      </c>
      <c r="D707">
        <v>17.586036</v>
      </c>
      <c r="E707" s="1">
        <f t="shared" ref="E707:E770" si="23">-LN(C707/(100-D707))/($I$1*0.0000001)</f>
        <v>1331.9288535380877</v>
      </c>
    </row>
    <row r="708" spans="1:5" x14ac:dyDescent="0.2">
      <c r="A708">
        <v>1006</v>
      </c>
      <c r="B708">
        <f t="shared" si="22"/>
        <v>1.2326043737574552</v>
      </c>
      <c r="C708">
        <v>80.513379999999998</v>
      </c>
      <c r="D708">
        <v>17.663347000000002</v>
      </c>
      <c r="E708" s="1">
        <f t="shared" si="23"/>
        <v>1340.8973168866644</v>
      </c>
    </row>
    <row r="709" spans="1:5" x14ac:dyDescent="0.2">
      <c r="A709">
        <v>1007</v>
      </c>
      <c r="B709">
        <f t="shared" si="22"/>
        <v>1.2313803376365442</v>
      </c>
      <c r="C709">
        <v>80.425889999999995</v>
      </c>
      <c r="D709">
        <v>17.739436000000001</v>
      </c>
      <c r="E709" s="1">
        <f t="shared" si="23"/>
        <v>1350.6395097857267</v>
      </c>
    </row>
    <row r="710" spans="1:5" x14ac:dyDescent="0.2">
      <c r="A710">
        <v>1008</v>
      </c>
      <c r="B710">
        <f t="shared" si="22"/>
        <v>1.2301587301587302</v>
      </c>
      <c r="C710">
        <v>80.337519999999998</v>
      </c>
      <c r="D710">
        <v>17.813965000000003</v>
      </c>
      <c r="E710" s="1">
        <f t="shared" si="23"/>
        <v>1362.1938605413786</v>
      </c>
    </row>
    <row r="711" spans="1:5" x14ac:dyDescent="0.2">
      <c r="A711">
        <v>1009</v>
      </c>
      <c r="B711">
        <f t="shared" si="22"/>
        <v>1.2289395441030724</v>
      </c>
      <c r="C711">
        <v>80.24982</v>
      </c>
      <c r="D711">
        <v>17.887167999999999</v>
      </c>
      <c r="E711" s="1">
        <f t="shared" si="23"/>
        <v>1374.2384686724986</v>
      </c>
    </row>
    <row r="712" spans="1:5" x14ac:dyDescent="0.2">
      <c r="A712">
        <v>1010</v>
      </c>
      <c r="B712">
        <f t="shared" si="22"/>
        <v>1.2277227722772277</v>
      </c>
      <c r="C712">
        <v>80.167159999999996</v>
      </c>
      <c r="D712">
        <v>17.961554</v>
      </c>
      <c r="E712" s="1">
        <f t="shared" si="23"/>
        <v>1381.6788227743066</v>
      </c>
    </row>
    <row r="713" spans="1:5" x14ac:dyDescent="0.2">
      <c r="A713">
        <v>1011</v>
      </c>
      <c r="B713">
        <f t="shared" si="22"/>
        <v>1.2265084075173096</v>
      </c>
      <c r="C713">
        <v>80.081190000000007</v>
      </c>
      <c r="D713">
        <v>18.035459000000003</v>
      </c>
      <c r="E713" s="1">
        <f t="shared" si="23"/>
        <v>1391.9599925225498</v>
      </c>
    </row>
    <row r="714" spans="1:5" x14ac:dyDescent="0.2">
      <c r="A714">
        <v>1012</v>
      </c>
      <c r="B714">
        <f t="shared" si="22"/>
        <v>1.2252964426877471</v>
      </c>
      <c r="C714">
        <v>79.996319999999997</v>
      </c>
      <c r="D714">
        <v>18.107257999999998</v>
      </c>
      <c r="E714" s="1">
        <f t="shared" si="23"/>
        <v>1402.978026799178</v>
      </c>
    </row>
    <row r="715" spans="1:5" x14ac:dyDescent="0.2">
      <c r="A715">
        <v>1013</v>
      </c>
      <c r="B715">
        <f t="shared" si="22"/>
        <v>1.2240868706811452</v>
      </c>
      <c r="C715">
        <v>79.914490000000001</v>
      </c>
      <c r="D715">
        <v>18.178303</v>
      </c>
      <c r="E715" s="1">
        <f t="shared" si="23"/>
        <v>1412.2913123811218</v>
      </c>
    </row>
    <row r="716" spans="1:5" x14ac:dyDescent="0.2">
      <c r="A716">
        <v>1014</v>
      </c>
      <c r="B716">
        <f t="shared" si="22"/>
        <v>1.222879684418146</v>
      </c>
      <c r="C716">
        <v>79.830780000000004</v>
      </c>
      <c r="D716">
        <v>18.249140000000001</v>
      </c>
      <c r="E716" s="1">
        <f t="shared" si="23"/>
        <v>1423.1847441233574</v>
      </c>
    </row>
    <row r="717" spans="1:5" x14ac:dyDescent="0.2">
      <c r="A717">
        <v>1015</v>
      </c>
      <c r="B717">
        <f t="shared" si="22"/>
        <v>1.2216748768472907</v>
      </c>
      <c r="C717">
        <v>79.752390000000005</v>
      </c>
      <c r="D717">
        <v>18.320094000000001</v>
      </c>
      <c r="E717" s="1">
        <f t="shared" si="23"/>
        <v>1430.018751813787</v>
      </c>
    </row>
    <row r="718" spans="1:5" x14ac:dyDescent="0.2">
      <c r="A718">
        <v>1016</v>
      </c>
      <c r="B718">
        <f t="shared" si="22"/>
        <v>1.2204724409448819</v>
      </c>
      <c r="C718">
        <v>79.671769999999995</v>
      </c>
      <c r="D718">
        <v>18.388265999999998</v>
      </c>
      <c r="E718" s="1">
        <f t="shared" si="23"/>
        <v>1440.582686373504</v>
      </c>
    </row>
    <row r="719" spans="1:5" x14ac:dyDescent="0.2">
      <c r="A719">
        <v>1017</v>
      </c>
      <c r="B719">
        <f t="shared" si="22"/>
        <v>1.2192723697148475</v>
      </c>
      <c r="C719">
        <v>79.593450000000004</v>
      </c>
      <c r="D719">
        <v>18.456256</v>
      </c>
      <c r="E719" s="1">
        <f t="shared" si="23"/>
        <v>1449.5694263067519</v>
      </c>
    </row>
    <row r="720" spans="1:5" x14ac:dyDescent="0.2">
      <c r="A720">
        <v>1018</v>
      </c>
      <c r="B720">
        <f t="shared" si="22"/>
        <v>1.2180746561886051</v>
      </c>
      <c r="C720">
        <v>79.513050000000007</v>
      </c>
      <c r="D720">
        <v>18.523219000000001</v>
      </c>
      <c r="E720" s="1">
        <f t="shared" si="23"/>
        <v>1460.8937017014302</v>
      </c>
    </row>
    <row r="721" spans="1:5" x14ac:dyDescent="0.2">
      <c r="A721">
        <v>1019</v>
      </c>
      <c r="B721">
        <f t="shared" si="22"/>
        <v>1.2168792934249264</v>
      </c>
      <c r="C721">
        <v>79.43562</v>
      </c>
      <c r="D721">
        <v>18.590519999999998</v>
      </c>
      <c r="E721" s="1">
        <f t="shared" si="23"/>
        <v>1469.7512502144298</v>
      </c>
    </row>
    <row r="722" spans="1:5" x14ac:dyDescent="0.2">
      <c r="A722">
        <v>1020</v>
      </c>
      <c r="B722">
        <f t="shared" si="22"/>
        <v>1.2156862745098038</v>
      </c>
      <c r="C722">
        <v>79.360200000000006</v>
      </c>
      <c r="D722">
        <v>18.657820999999998</v>
      </c>
      <c r="E722" s="1">
        <f t="shared" si="23"/>
        <v>1477.1081301399688</v>
      </c>
    </row>
    <row r="723" spans="1:5" x14ac:dyDescent="0.2">
      <c r="A723">
        <v>1021</v>
      </c>
      <c r="B723">
        <f t="shared" si="22"/>
        <v>1.2144955925563172</v>
      </c>
      <c r="C723">
        <v>79.281720000000007</v>
      </c>
      <c r="D723">
        <v>18.723081000000001</v>
      </c>
      <c r="E723" s="1">
        <f t="shared" si="23"/>
        <v>1488.2929379685131</v>
      </c>
    </row>
    <row r="724" spans="1:5" x14ac:dyDescent="0.2">
      <c r="A724">
        <v>1022</v>
      </c>
      <c r="B724">
        <f t="shared" si="22"/>
        <v>1.2133072407045009</v>
      </c>
      <c r="C724">
        <v>79.207120000000003</v>
      </c>
      <c r="D724">
        <v>18.787691000000002</v>
      </c>
      <c r="E724" s="1">
        <f t="shared" si="23"/>
        <v>1497.0437472799083</v>
      </c>
    </row>
    <row r="725" spans="1:5" x14ac:dyDescent="0.2">
      <c r="A725">
        <v>1023</v>
      </c>
      <c r="B725">
        <f t="shared" si="22"/>
        <v>1.2121212121212122</v>
      </c>
      <c r="C725">
        <v>79.130529999999993</v>
      </c>
      <c r="D725">
        <v>18.852716999999998</v>
      </c>
      <c r="E725" s="1">
        <f t="shared" si="23"/>
        <v>1507.0086679509786</v>
      </c>
    </row>
    <row r="726" spans="1:5" x14ac:dyDescent="0.2">
      <c r="A726">
        <v>1024</v>
      </c>
      <c r="B726">
        <f t="shared" si="22"/>
        <v>1.2109375</v>
      </c>
      <c r="C726">
        <v>79.053780000000003</v>
      </c>
      <c r="D726">
        <v>18.917873000000004</v>
      </c>
      <c r="E726" s="1">
        <f t="shared" si="23"/>
        <v>1517.0164215827592</v>
      </c>
    </row>
    <row r="727" spans="1:5" x14ac:dyDescent="0.2">
      <c r="A727">
        <v>1025</v>
      </c>
      <c r="B727">
        <f t="shared" si="22"/>
        <v>1.2097560975609756</v>
      </c>
      <c r="C727">
        <v>78.977869999999996</v>
      </c>
      <c r="D727">
        <v>18.982678</v>
      </c>
      <c r="E727" s="1">
        <f t="shared" si="23"/>
        <v>1526.6644921724462</v>
      </c>
    </row>
    <row r="728" spans="1:5" x14ac:dyDescent="0.2">
      <c r="A728">
        <v>1026</v>
      </c>
      <c r="B728">
        <f t="shared" si="22"/>
        <v>1.2085769980506822</v>
      </c>
      <c r="C728">
        <v>78.900850000000005</v>
      </c>
      <c r="D728">
        <v>19.045988000000001</v>
      </c>
      <c r="E728" s="1">
        <f t="shared" si="23"/>
        <v>1538.2778101114834</v>
      </c>
    </row>
    <row r="729" spans="1:5" x14ac:dyDescent="0.2">
      <c r="A729">
        <v>1027</v>
      </c>
      <c r="B729">
        <f t="shared" si="22"/>
        <v>1.2074001947419668</v>
      </c>
      <c r="C729">
        <v>78.826750000000004</v>
      </c>
      <c r="D729">
        <v>19.110793000000001</v>
      </c>
      <c r="E729" s="1">
        <f t="shared" si="23"/>
        <v>1546.5866635939458</v>
      </c>
    </row>
    <row r="730" spans="1:5" x14ac:dyDescent="0.2">
      <c r="A730">
        <v>1028</v>
      </c>
      <c r="B730">
        <f t="shared" si="22"/>
        <v>1.2062256809338521</v>
      </c>
      <c r="C730">
        <v>78.75</v>
      </c>
      <c r="D730">
        <v>19.175000000000001</v>
      </c>
      <c r="E730" s="1">
        <f t="shared" si="23"/>
        <v>1557.3680183086456</v>
      </c>
    </row>
    <row r="731" spans="1:5" x14ac:dyDescent="0.2">
      <c r="A731">
        <v>1029</v>
      </c>
      <c r="B731">
        <f t="shared" si="22"/>
        <v>1.2050534499514092</v>
      </c>
      <c r="C731">
        <v>78.674509999999998</v>
      </c>
      <c r="D731">
        <v>19.239194000000001</v>
      </c>
      <c r="E731" s="1">
        <f t="shared" si="23"/>
        <v>1567.219090165795</v>
      </c>
    </row>
    <row r="732" spans="1:5" x14ac:dyDescent="0.2">
      <c r="A732">
        <v>1030</v>
      </c>
      <c r="B732">
        <f t="shared" si="22"/>
        <v>1.203883495145631</v>
      </c>
      <c r="C732">
        <v>78.599459999999993</v>
      </c>
      <c r="D732">
        <v>19.302568999999998</v>
      </c>
      <c r="E732" s="1">
        <f t="shared" si="23"/>
        <v>1577.3599780674865</v>
      </c>
    </row>
    <row r="733" spans="1:5" x14ac:dyDescent="0.2">
      <c r="A733">
        <v>1031</v>
      </c>
      <c r="B733">
        <f t="shared" si="22"/>
        <v>1.2027158098933075</v>
      </c>
      <c r="C733">
        <v>78.525149999999996</v>
      </c>
      <c r="D733">
        <v>19.365190000000002</v>
      </c>
      <c r="E733" s="1">
        <f t="shared" si="23"/>
        <v>1587.5141610927276</v>
      </c>
    </row>
    <row r="734" spans="1:5" x14ac:dyDescent="0.2">
      <c r="A734">
        <v>1032</v>
      </c>
      <c r="B734">
        <f t="shared" si="22"/>
        <v>1.2015503875968991</v>
      </c>
      <c r="C734">
        <v>78.453479999999999</v>
      </c>
      <c r="D734">
        <v>19.427759000000005</v>
      </c>
      <c r="E734" s="1">
        <f t="shared" si="23"/>
        <v>1595.7094649955429</v>
      </c>
    </row>
    <row r="735" spans="1:5" x14ac:dyDescent="0.2">
      <c r="A735">
        <v>1033</v>
      </c>
      <c r="B735">
        <f t="shared" si="22"/>
        <v>1.2003872216844143</v>
      </c>
      <c r="C735">
        <v>78.381169999999997</v>
      </c>
      <c r="D735">
        <v>19.489964000000001</v>
      </c>
      <c r="E735" s="1">
        <f t="shared" si="23"/>
        <v>1604.6782948365578</v>
      </c>
    </row>
    <row r="736" spans="1:5" x14ac:dyDescent="0.2">
      <c r="A736">
        <v>1034</v>
      </c>
      <c r="B736">
        <f t="shared" si="22"/>
        <v>1.1992263056092842</v>
      </c>
      <c r="C736">
        <v>78.312259999999995</v>
      </c>
      <c r="D736">
        <v>19.551311000000002</v>
      </c>
      <c r="E736" s="1">
        <f t="shared" si="23"/>
        <v>1611.7011654462315</v>
      </c>
    </row>
    <row r="737" spans="1:5" x14ac:dyDescent="0.2">
      <c r="A737">
        <v>1035</v>
      </c>
      <c r="B737">
        <f t="shared" si="22"/>
        <v>1.1980676328502415</v>
      </c>
      <c r="C737">
        <v>78.241709999999998</v>
      </c>
      <c r="D737">
        <v>19.611787</v>
      </c>
      <c r="E737" s="1">
        <f t="shared" si="23"/>
        <v>1620.639499633199</v>
      </c>
    </row>
    <row r="738" spans="1:5" x14ac:dyDescent="0.2">
      <c r="A738">
        <v>1036</v>
      </c>
      <c r="B738">
        <f t="shared" si="22"/>
        <v>1.196911196911197</v>
      </c>
      <c r="C738">
        <v>78.173000000000002</v>
      </c>
      <c r="D738">
        <v>19.670911</v>
      </c>
      <c r="E738" s="1">
        <f t="shared" si="23"/>
        <v>1629.1910186660677</v>
      </c>
    </row>
    <row r="739" spans="1:5" x14ac:dyDescent="0.2">
      <c r="A739">
        <v>1037</v>
      </c>
      <c r="B739">
        <f t="shared" si="22"/>
        <v>1.1957569913211186</v>
      </c>
      <c r="C739">
        <v>78.103840000000005</v>
      </c>
      <c r="D739">
        <v>19.730009000000003</v>
      </c>
      <c r="E739" s="1">
        <f t="shared" si="23"/>
        <v>1638.1207575609496</v>
      </c>
    </row>
    <row r="740" spans="1:5" x14ac:dyDescent="0.2">
      <c r="A740">
        <v>1038</v>
      </c>
      <c r="B740">
        <f t="shared" si="22"/>
        <v>1.1946050096339114</v>
      </c>
      <c r="C740">
        <v>78.036760000000001</v>
      </c>
      <c r="D740">
        <v>19.788522000000004</v>
      </c>
      <c r="E740" s="1">
        <f t="shared" si="23"/>
        <v>1645.9056357361524</v>
      </c>
    </row>
    <row r="741" spans="1:5" x14ac:dyDescent="0.2">
      <c r="A741">
        <v>1039</v>
      </c>
      <c r="B741">
        <f t="shared" si="22"/>
        <v>1.1934552454282965</v>
      </c>
      <c r="C741">
        <v>77.972859999999997</v>
      </c>
      <c r="D741">
        <v>19.845670000000002</v>
      </c>
      <c r="E741" s="1">
        <f t="shared" si="23"/>
        <v>1652.2804717631138</v>
      </c>
    </row>
    <row r="742" spans="1:5" x14ac:dyDescent="0.2">
      <c r="A742">
        <v>1040</v>
      </c>
      <c r="B742">
        <f t="shared" si="22"/>
        <v>1.1923076923076923</v>
      </c>
      <c r="C742">
        <v>77.909139999999994</v>
      </c>
      <c r="D742">
        <v>19.903793</v>
      </c>
      <c r="E742" s="1">
        <f t="shared" si="23"/>
        <v>1657.797828773502</v>
      </c>
    </row>
    <row r="743" spans="1:5" x14ac:dyDescent="0.2">
      <c r="A743">
        <v>1041</v>
      </c>
      <c r="B743">
        <f t="shared" si="22"/>
        <v>1.191162343900096</v>
      </c>
      <c r="C743">
        <v>77.844629999999995</v>
      </c>
      <c r="D743">
        <v>19.960459999999998</v>
      </c>
      <c r="E743" s="1">
        <f t="shared" si="23"/>
        <v>1665.0206872524602</v>
      </c>
    </row>
    <row r="744" spans="1:5" x14ac:dyDescent="0.2">
      <c r="A744">
        <v>1042</v>
      </c>
      <c r="B744">
        <f t="shared" si="22"/>
        <v>1.1900191938579654</v>
      </c>
      <c r="C744">
        <v>77.779650000000004</v>
      </c>
      <c r="D744">
        <v>20.017009999999999</v>
      </c>
      <c r="E744" s="1">
        <f t="shared" si="23"/>
        <v>1672.7040850261692</v>
      </c>
    </row>
    <row r="745" spans="1:5" x14ac:dyDescent="0.2">
      <c r="A745">
        <v>1043</v>
      </c>
      <c r="B745">
        <f t="shared" si="22"/>
        <v>1.1888782358581016</v>
      </c>
      <c r="C745">
        <v>77.716999999999999</v>
      </c>
      <c r="D745">
        <v>20.072467999999997</v>
      </c>
      <c r="E745" s="1">
        <f t="shared" si="23"/>
        <v>1679.422184582633</v>
      </c>
    </row>
    <row r="746" spans="1:5" x14ac:dyDescent="0.2">
      <c r="A746">
        <v>1044</v>
      </c>
      <c r="B746">
        <f t="shared" si="22"/>
        <v>1.1877394636015326</v>
      </c>
      <c r="C746">
        <v>77.653919999999999</v>
      </c>
      <c r="D746">
        <v>20.127978000000002</v>
      </c>
      <c r="E746" s="1">
        <f t="shared" si="23"/>
        <v>1686.4429635237784</v>
      </c>
    </row>
    <row r="747" spans="1:5" x14ac:dyDescent="0.2">
      <c r="A747">
        <v>1045</v>
      </c>
      <c r="B747">
        <f t="shared" si="22"/>
        <v>1.1866028708133971</v>
      </c>
      <c r="C747">
        <v>77.590519999999998</v>
      </c>
      <c r="D747">
        <v>20.181681000000001</v>
      </c>
      <c r="E747" s="1">
        <f t="shared" si="23"/>
        <v>1695.0769303060083</v>
      </c>
    </row>
    <row r="748" spans="1:5" x14ac:dyDescent="0.2">
      <c r="A748">
        <v>1046</v>
      </c>
      <c r="B748">
        <f t="shared" si="22"/>
        <v>1.1854684512428297</v>
      </c>
      <c r="C748">
        <v>77.528419999999997</v>
      </c>
      <c r="D748">
        <v>20.235955999999998</v>
      </c>
      <c r="E748" s="1">
        <f t="shared" si="23"/>
        <v>1702.2902790079779</v>
      </c>
    </row>
    <row r="749" spans="1:5" x14ac:dyDescent="0.2">
      <c r="A749">
        <v>1047</v>
      </c>
      <c r="B749">
        <f t="shared" si="22"/>
        <v>1.1843361986628462</v>
      </c>
      <c r="C749">
        <v>77.466579999999993</v>
      </c>
      <c r="D749">
        <v>20.291297</v>
      </c>
      <c r="E749" s="1">
        <f t="shared" si="23"/>
        <v>1708.512531440512</v>
      </c>
    </row>
    <row r="750" spans="1:5" x14ac:dyDescent="0.2">
      <c r="A750">
        <v>1048</v>
      </c>
      <c r="B750">
        <f t="shared" si="22"/>
        <v>1.1832061068702291</v>
      </c>
      <c r="C750">
        <v>77.403700000000001</v>
      </c>
      <c r="D750">
        <v>20.344726999999999</v>
      </c>
      <c r="E750" s="1">
        <f t="shared" si="23"/>
        <v>1716.9852232595604</v>
      </c>
    </row>
    <row r="751" spans="1:5" x14ac:dyDescent="0.2">
      <c r="A751">
        <v>1049</v>
      </c>
      <c r="B751">
        <f t="shared" si="22"/>
        <v>1.1820781696854146</v>
      </c>
      <c r="C751">
        <v>77.338390000000004</v>
      </c>
      <c r="D751">
        <v>20.398495</v>
      </c>
      <c r="E751" s="1">
        <f t="shared" si="23"/>
        <v>1727.097659595225</v>
      </c>
    </row>
    <row r="752" spans="1:5" x14ac:dyDescent="0.2">
      <c r="A752">
        <v>1050</v>
      </c>
      <c r="B752">
        <f t="shared" si="22"/>
        <v>1.180952380952381</v>
      </c>
      <c r="C752">
        <v>77.274730000000005</v>
      </c>
      <c r="D752">
        <v>20.451626000000001</v>
      </c>
      <c r="E752" s="1">
        <f t="shared" si="23"/>
        <v>1736.4263834038316</v>
      </c>
    </row>
    <row r="753" spans="1:5" x14ac:dyDescent="0.2">
      <c r="A753">
        <v>1051</v>
      </c>
      <c r="B753">
        <f t="shared" si="22"/>
        <v>1.1798287345385348</v>
      </c>
      <c r="C753">
        <v>77.212620000000001</v>
      </c>
      <c r="D753">
        <v>20.503158000000003</v>
      </c>
      <c r="E753" s="1">
        <f t="shared" si="23"/>
        <v>1745.7714028470018</v>
      </c>
    </row>
    <row r="754" spans="1:5" x14ac:dyDescent="0.2">
      <c r="A754">
        <v>1052</v>
      </c>
      <c r="B754">
        <f t="shared" si="22"/>
        <v>1.1787072243346008</v>
      </c>
      <c r="C754">
        <v>77.153689999999997</v>
      </c>
      <c r="D754">
        <v>20.553832</v>
      </c>
      <c r="E754" s="1">
        <f t="shared" si="23"/>
        <v>1753.3086022283055</v>
      </c>
    </row>
    <row r="755" spans="1:5" x14ac:dyDescent="0.2">
      <c r="A755">
        <v>1053</v>
      </c>
      <c r="B755">
        <f t="shared" si="22"/>
        <v>1.1775878442545109</v>
      </c>
      <c r="C755">
        <v>77.096080000000001</v>
      </c>
      <c r="D755">
        <v>20.605026000000002</v>
      </c>
      <c r="E755" s="1">
        <f t="shared" si="23"/>
        <v>1759.4389392630949</v>
      </c>
    </row>
    <row r="756" spans="1:5" x14ac:dyDescent="0.2">
      <c r="A756">
        <v>1054</v>
      </c>
      <c r="B756">
        <f t="shared" si="22"/>
        <v>1.1764705882352942</v>
      </c>
      <c r="C756">
        <v>77.036529999999999</v>
      </c>
      <c r="D756">
        <v>20.655713000000002</v>
      </c>
      <c r="E756" s="1">
        <f t="shared" si="23"/>
        <v>1767.4683809789433</v>
      </c>
    </row>
    <row r="757" spans="1:5" x14ac:dyDescent="0.2">
      <c r="A757">
        <v>1055</v>
      </c>
      <c r="B757">
        <f t="shared" si="22"/>
        <v>1.1753554502369667</v>
      </c>
      <c r="C757">
        <v>76.97954</v>
      </c>
      <c r="D757">
        <v>20.705086999999999</v>
      </c>
      <c r="E757" s="1">
        <f t="shared" si="23"/>
        <v>1774.5093126639745</v>
      </c>
    </row>
    <row r="758" spans="1:5" x14ac:dyDescent="0.2">
      <c r="A758">
        <v>1056</v>
      </c>
      <c r="B758">
        <f t="shared" si="22"/>
        <v>1.1742424242424243</v>
      </c>
      <c r="C758">
        <v>76.920940000000002</v>
      </c>
      <c r="D758">
        <v>20.755293000000002</v>
      </c>
      <c r="E758" s="1">
        <f t="shared" si="23"/>
        <v>1782.1844759680923</v>
      </c>
    </row>
    <row r="759" spans="1:5" x14ac:dyDescent="0.2">
      <c r="A759">
        <v>1057</v>
      </c>
      <c r="B759">
        <f t="shared" si="22"/>
        <v>1.173131504257332</v>
      </c>
      <c r="C759">
        <v>76.862809999999996</v>
      </c>
      <c r="D759">
        <v>20.803588000000005</v>
      </c>
      <c r="E759" s="1">
        <f t="shared" si="23"/>
        <v>1790.9491207354993</v>
      </c>
    </row>
    <row r="760" spans="1:5" x14ac:dyDescent="0.2">
      <c r="A760">
        <v>1058</v>
      </c>
      <c r="B760">
        <f t="shared" si="22"/>
        <v>1.172022684310019</v>
      </c>
      <c r="C760">
        <v>76.805440000000004</v>
      </c>
      <c r="D760">
        <v>20.850725999999998</v>
      </c>
      <c r="E760" s="1">
        <f t="shared" si="23"/>
        <v>1800.0085538441197</v>
      </c>
    </row>
    <row r="761" spans="1:5" x14ac:dyDescent="0.2">
      <c r="A761">
        <v>1059</v>
      </c>
      <c r="B761">
        <f t="shared" si="22"/>
        <v>1.1709159584513693</v>
      </c>
      <c r="C761">
        <v>76.748329999999996</v>
      </c>
      <c r="D761">
        <v>20.897331000000001</v>
      </c>
      <c r="E761" s="1">
        <f t="shared" si="23"/>
        <v>1809.2807802421239</v>
      </c>
    </row>
    <row r="762" spans="1:5" x14ac:dyDescent="0.2">
      <c r="A762">
        <v>1060</v>
      </c>
      <c r="B762">
        <f t="shared" si="22"/>
        <v>1.1698113207547169</v>
      </c>
      <c r="C762">
        <v>76.693839999999994</v>
      </c>
      <c r="D762">
        <v>20.943351</v>
      </c>
      <c r="E762" s="1">
        <f t="shared" si="23"/>
        <v>1816.9628263320683</v>
      </c>
    </row>
    <row r="763" spans="1:5" x14ac:dyDescent="0.2">
      <c r="A763">
        <v>1061</v>
      </c>
      <c r="B763">
        <f t="shared" si="22"/>
        <v>1.16870876531574</v>
      </c>
      <c r="C763">
        <v>76.640839999999997</v>
      </c>
      <c r="D763">
        <v>20.988617000000001</v>
      </c>
      <c r="E763" s="1">
        <f t="shared" si="23"/>
        <v>1824.0620813341129</v>
      </c>
    </row>
    <row r="764" spans="1:5" x14ac:dyDescent="0.2">
      <c r="A764">
        <v>1062</v>
      </c>
      <c r="B764">
        <f t="shared" si="22"/>
        <v>1.167608286252354</v>
      </c>
      <c r="C764">
        <v>76.589129999999997</v>
      </c>
      <c r="D764">
        <v>21.033155000000001</v>
      </c>
      <c r="E764" s="1">
        <f t="shared" si="23"/>
        <v>1830.7137819890613</v>
      </c>
    </row>
    <row r="765" spans="1:5" x14ac:dyDescent="0.2">
      <c r="A765">
        <v>1063</v>
      </c>
      <c r="B765">
        <f t="shared" si="22"/>
        <v>1.1665098777046097</v>
      </c>
      <c r="C765">
        <v>76.536839999999998</v>
      </c>
      <c r="D765">
        <v>21.077875000000002</v>
      </c>
      <c r="E765" s="1">
        <f t="shared" si="23"/>
        <v>1837.6894161645018</v>
      </c>
    </row>
    <row r="766" spans="1:5" x14ac:dyDescent="0.2">
      <c r="A766">
        <v>1064</v>
      </c>
      <c r="B766">
        <f t="shared" si="22"/>
        <v>1.1654135338345866</v>
      </c>
      <c r="C766">
        <v>76.485730000000004</v>
      </c>
      <c r="D766">
        <v>21.120788000000005</v>
      </c>
      <c r="E766" s="1">
        <f t="shared" si="23"/>
        <v>1845.1217306398037</v>
      </c>
    </row>
    <row r="767" spans="1:5" x14ac:dyDescent="0.2">
      <c r="A767">
        <v>1065</v>
      </c>
      <c r="B767">
        <f t="shared" si="22"/>
        <v>1.164319248826291</v>
      </c>
      <c r="C767">
        <v>76.434389999999993</v>
      </c>
      <c r="D767">
        <v>21.164403</v>
      </c>
      <c r="E767" s="1">
        <f t="shared" si="23"/>
        <v>1852.2100392425637</v>
      </c>
    </row>
    <row r="768" spans="1:5" x14ac:dyDescent="0.2">
      <c r="A768">
        <v>1066</v>
      </c>
      <c r="B768">
        <f t="shared" si="22"/>
        <v>1.1632270168855534</v>
      </c>
      <c r="C768">
        <v>76.381420000000006</v>
      </c>
      <c r="D768">
        <v>21.206965</v>
      </c>
      <c r="E768" s="1">
        <f t="shared" si="23"/>
        <v>1861.3851349504303</v>
      </c>
    </row>
    <row r="769" spans="1:5" x14ac:dyDescent="0.2">
      <c r="A769">
        <v>1067</v>
      </c>
      <c r="B769">
        <f t="shared" si="22"/>
        <v>1.162136832239925</v>
      </c>
      <c r="C769">
        <v>76.332030000000003</v>
      </c>
      <c r="D769">
        <v>21.249098000000004</v>
      </c>
      <c r="E769" s="1">
        <f t="shared" si="23"/>
        <v>1868.0892876553571</v>
      </c>
    </row>
    <row r="770" spans="1:5" x14ac:dyDescent="0.2">
      <c r="A770">
        <v>1068</v>
      </c>
      <c r="B770">
        <f t="shared" si="22"/>
        <v>1.1610486891385767</v>
      </c>
      <c r="C770">
        <v>76.28295</v>
      </c>
      <c r="D770">
        <v>21.290164999999998</v>
      </c>
      <c r="E770" s="1">
        <f t="shared" si="23"/>
        <v>1875.3690153287594</v>
      </c>
    </row>
    <row r="771" spans="1:5" x14ac:dyDescent="0.2">
      <c r="A771">
        <v>1069</v>
      </c>
      <c r="B771">
        <f t="shared" ref="B771:B834" si="24">1240/A771</f>
        <v>1.1599625818521984</v>
      </c>
      <c r="C771">
        <v>76.234759999999994</v>
      </c>
      <c r="D771">
        <v>21.331088999999999</v>
      </c>
      <c r="E771" s="1">
        <f t="shared" ref="E771:E834" si="25">-LN(C771/(100-D771))/($I$1*0.0000001)</f>
        <v>1882.0670031696654</v>
      </c>
    </row>
    <row r="772" spans="1:5" x14ac:dyDescent="0.2">
      <c r="A772">
        <v>1070</v>
      </c>
      <c r="B772">
        <f t="shared" si="24"/>
        <v>1.1588785046728971</v>
      </c>
      <c r="C772">
        <v>76.188810000000004</v>
      </c>
      <c r="D772">
        <v>21.372884000000003</v>
      </c>
      <c r="E772" s="1">
        <f t="shared" si="25"/>
        <v>1886.3488444767431</v>
      </c>
    </row>
    <row r="773" spans="1:5" x14ac:dyDescent="0.2">
      <c r="A773">
        <v>1071</v>
      </c>
      <c r="B773">
        <f t="shared" si="24"/>
        <v>1.1577964519140991</v>
      </c>
      <c r="C773">
        <v>76.143010000000004</v>
      </c>
      <c r="D773">
        <v>21.412833000000003</v>
      </c>
      <c r="E773" s="1">
        <f t="shared" si="25"/>
        <v>1891.9241779581237</v>
      </c>
    </row>
    <row r="774" spans="1:5" x14ac:dyDescent="0.2">
      <c r="A774">
        <v>1072</v>
      </c>
      <c r="B774">
        <f t="shared" si="24"/>
        <v>1.1567164179104477</v>
      </c>
      <c r="C774">
        <v>76.094319999999996</v>
      </c>
      <c r="D774">
        <v>21.452548</v>
      </c>
      <c r="E774" s="1">
        <f t="shared" si="25"/>
        <v>1899.9582508519677</v>
      </c>
    </row>
    <row r="775" spans="1:5" x14ac:dyDescent="0.2">
      <c r="A775">
        <v>1073</v>
      </c>
      <c r="B775">
        <f t="shared" si="24"/>
        <v>1.1556383970177073</v>
      </c>
      <c r="C775">
        <v>76.04674</v>
      </c>
      <c r="D775">
        <v>21.491028</v>
      </c>
      <c r="E775" s="1">
        <f t="shared" si="25"/>
        <v>1908.0694610607975</v>
      </c>
    </row>
    <row r="776" spans="1:5" x14ac:dyDescent="0.2">
      <c r="A776">
        <v>1074</v>
      </c>
      <c r="B776">
        <f t="shared" si="24"/>
        <v>1.1545623836126628</v>
      </c>
      <c r="C776">
        <v>75.998710000000003</v>
      </c>
      <c r="D776">
        <v>21.529820000000001</v>
      </c>
      <c r="E776" s="1">
        <f t="shared" si="25"/>
        <v>1916.3062005361589</v>
      </c>
    </row>
    <row r="777" spans="1:5" x14ac:dyDescent="0.2">
      <c r="A777">
        <v>1075</v>
      </c>
      <c r="B777">
        <f t="shared" si="24"/>
        <v>1.1534883720930234</v>
      </c>
      <c r="C777">
        <v>75.950040000000001</v>
      </c>
      <c r="D777">
        <v>21.567117</v>
      </c>
      <c r="E777" s="1">
        <f t="shared" si="25"/>
        <v>1926.1981879247448</v>
      </c>
    </row>
    <row r="778" spans="1:5" x14ac:dyDescent="0.2">
      <c r="A778">
        <v>1076</v>
      </c>
      <c r="B778">
        <f t="shared" si="24"/>
        <v>1.1524163568773234</v>
      </c>
      <c r="C778">
        <v>75.903649999999999</v>
      </c>
      <c r="D778">
        <v>21.604102000000005</v>
      </c>
      <c r="E778" s="1">
        <f t="shared" si="25"/>
        <v>1934.5408216821668</v>
      </c>
    </row>
    <row r="779" spans="1:5" x14ac:dyDescent="0.2">
      <c r="A779">
        <v>1077</v>
      </c>
      <c r="B779">
        <f t="shared" si="24"/>
        <v>1.1513463324048283</v>
      </c>
      <c r="C779">
        <v>75.858959999999996</v>
      </c>
      <c r="D779">
        <v>21.640580000000003</v>
      </c>
      <c r="E779" s="1">
        <f t="shared" si="25"/>
        <v>1941.9380006822776</v>
      </c>
    </row>
    <row r="780" spans="1:5" x14ac:dyDescent="0.2">
      <c r="A780">
        <v>1078</v>
      </c>
      <c r="B780">
        <f t="shared" si="24"/>
        <v>1.1502782931354361</v>
      </c>
      <c r="C780">
        <v>75.815209999999993</v>
      </c>
      <c r="D780">
        <v>21.675758000000002</v>
      </c>
      <c r="E780" s="1">
        <f t="shared" si="25"/>
        <v>1949.5944321356799</v>
      </c>
    </row>
    <row r="781" spans="1:5" x14ac:dyDescent="0.2">
      <c r="A781">
        <v>1079</v>
      </c>
      <c r="B781">
        <f t="shared" si="24"/>
        <v>1.1492122335495829</v>
      </c>
      <c r="C781">
        <v>75.772480000000002</v>
      </c>
      <c r="D781">
        <v>21.711287000000002</v>
      </c>
      <c r="E781" s="1">
        <f t="shared" si="25"/>
        <v>1956.1841834608942</v>
      </c>
    </row>
    <row r="782" spans="1:5" x14ac:dyDescent="0.2">
      <c r="A782">
        <v>1080</v>
      </c>
      <c r="B782">
        <f t="shared" si="24"/>
        <v>1.1481481481481481</v>
      </c>
      <c r="C782">
        <v>75.730440000000002</v>
      </c>
      <c r="D782">
        <v>21.745451000000003</v>
      </c>
      <c r="E782" s="1">
        <f t="shared" si="25"/>
        <v>1963.2795624015146</v>
      </c>
    </row>
    <row r="783" spans="1:5" x14ac:dyDescent="0.2">
      <c r="A783">
        <v>1081</v>
      </c>
      <c r="B783">
        <f t="shared" si="24"/>
        <v>1.147086031452359</v>
      </c>
      <c r="C783">
        <v>75.686300000000003</v>
      </c>
      <c r="D783">
        <v>21.779406999999999</v>
      </c>
      <c r="E783" s="1">
        <f t="shared" si="25"/>
        <v>1972.2026322069371</v>
      </c>
    </row>
    <row r="784" spans="1:5" x14ac:dyDescent="0.2">
      <c r="A784">
        <v>1082</v>
      </c>
      <c r="B784">
        <f t="shared" si="24"/>
        <v>1.1460258780036969</v>
      </c>
      <c r="C784">
        <v>75.642679999999999</v>
      </c>
      <c r="D784">
        <v>21.813532000000002</v>
      </c>
      <c r="E784" s="1">
        <f t="shared" si="25"/>
        <v>1980.5937094470303</v>
      </c>
    </row>
    <row r="785" spans="1:5" x14ac:dyDescent="0.2">
      <c r="A785">
        <v>1083</v>
      </c>
      <c r="B785">
        <f t="shared" si="24"/>
        <v>1.1449676823638042</v>
      </c>
      <c r="C785">
        <v>75.601249999999993</v>
      </c>
      <c r="D785">
        <v>21.847202000000003</v>
      </c>
      <c r="E785" s="1">
        <f t="shared" si="25"/>
        <v>1987.6072891798519</v>
      </c>
    </row>
    <row r="786" spans="1:5" x14ac:dyDescent="0.2">
      <c r="A786">
        <v>1084</v>
      </c>
      <c r="B786">
        <f t="shared" si="24"/>
        <v>1.1439114391143912</v>
      </c>
      <c r="C786">
        <v>75.560810000000004</v>
      </c>
      <c r="D786">
        <v>21.881119000000002</v>
      </c>
      <c r="E786" s="1">
        <f t="shared" si="25"/>
        <v>1993.6538476433229</v>
      </c>
    </row>
    <row r="787" spans="1:5" x14ac:dyDescent="0.2">
      <c r="A787">
        <v>1085</v>
      </c>
      <c r="B787">
        <f t="shared" si="24"/>
        <v>1.1428571428571428</v>
      </c>
      <c r="C787">
        <v>75.521299999999997</v>
      </c>
      <c r="D787">
        <v>21.913384999999998</v>
      </c>
      <c r="E787" s="1">
        <f t="shared" si="25"/>
        <v>2000.2349486991561</v>
      </c>
    </row>
    <row r="788" spans="1:5" x14ac:dyDescent="0.2">
      <c r="A788">
        <v>1086</v>
      </c>
      <c r="B788">
        <f t="shared" si="24"/>
        <v>1.141804788213628</v>
      </c>
      <c r="C788">
        <v>75.482889999999998</v>
      </c>
      <c r="D788">
        <v>21.946106000000004</v>
      </c>
      <c r="E788" s="1">
        <f t="shared" si="25"/>
        <v>2005.6005243540976</v>
      </c>
    </row>
    <row r="789" spans="1:5" x14ac:dyDescent="0.2">
      <c r="A789">
        <v>1087</v>
      </c>
      <c r="B789">
        <f t="shared" si="24"/>
        <v>1.1407543698252069</v>
      </c>
      <c r="C789">
        <v>75.444069999999996</v>
      </c>
      <c r="D789">
        <v>21.976890000000001</v>
      </c>
      <c r="E789" s="1">
        <f t="shared" si="25"/>
        <v>2012.7831035331185</v>
      </c>
    </row>
    <row r="790" spans="1:5" x14ac:dyDescent="0.2">
      <c r="A790">
        <v>1088</v>
      </c>
      <c r="B790">
        <f t="shared" si="24"/>
        <v>1.1397058823529411</v>
      </c>
      <c r="C790">
        <v>75.407039999999995</v>
      </c>
      <c r="D790">
        <v>22.007829999999998</v>
      </c>
      <c r="E790" s="1">
        <f t="shared" si="25"/>
        <v>2018.4309987871077</v>
      </c>
    </row>
    <row r="791" spans="1:5" x14ac:dyDescent="0.2">
      <c r="A791">
        <v>1089</v>
      </c>
      <c r="B791">
        <f t="shared" si="24"/>
        <v>1.1386593204775024</v>
      </c>
      <c r="C791">
        <v>75.366380000000007</v>
      </c>
      <c r="D791">
        <v>22.038991000000003</v>
      </c>
      <c r="E791" s="1">
        <f t="shared" si="25"/>
        <v>2026.7982100821732</v>
      </c>
    </row>
    <row r="792" spans="1:5" x14ac:dyDescent="0.2">
      <c r="A792">
        <v>1090</v>
      </c>
      <c r="B792">
        <f t="shared" si="24"/>
        <v>1.1376146788990826</v>
      </c>
      <c r="C792">
        <v>75.326880000000003</v>
      </c>
      <c r="D792">
        <v>22.069866000000001</v>
      </c>
      <c r="E792" s="1">
        <f t="shared" si="25"/>
        <v>2034.4709058578778</v>
      </c>
    </row>
    <row r="793" spans="1:5" x14ac:dyDescent="0.2">
      <c r="A793">
        <v>1091</v>
      </c>
      <c r="B793">
        <f t="shared" si="24"/>
        <v>1.1365719523373052</v>
      </c>
      <c r="C793">
        <v>75.285550000000001</v>
      </c>
      <c r="D793">
        <v>22.100286000000001</v>
      </c>
      <c r="E793" s="1">
        <f t="shared" si="25"/>
        <v>2043.9559386782664</v>
      </c>
    </row>
    <row r="794" spans="1:5" x14ac:dyDescent="0.2">
      <c r="A794">
        <v>1092</v>
      </c>
      <c r="B794">
        <f t="shared" si="24"/>
        <v>1.1355311355311355</v>
      </c>
      <c r="C794">
        <v>75.250129999999999</v>
      </c>
      <c r="D794">
        <v>22.129484000000001</v>
      </c>
      <c r="E794" s="1">
        <f t="shared" si="25"/>
        <v>2049.6865145724259</v>
      </c>
    </row>
    <row r="795" spans="1:5" x14ac:dyDescent="0.2">
      <c r="A795">
        <v>1093</v>
      </c>
      <c r="B795">
        <f t="shared" si="24"/>
        <v>1.1344922232387924</v>
      </c>
      <c r="C795">
        <v>75.215670000000003</v>
      </c>
      <c r="D795">
        <v>22.158123</v>
      </c>
      <c r="E795" s="1">
        <f t="shared" si="25"/>
        <v>2055.0876793743914</v>
      </c>
    </row>
    <row r="796" spans="1:5" x14ac:dyDescent="0.2">
      <c r="A796">
        <v>1094</v>
      </c>
      <c r="B796">
        <f t="shared" si="24"/>
        <v>1.13345521023766</v>
      </c>
      <c r="C796">
        <v>75.180949999999996</v>
      </c>
      <c r="D796">
        <v>22.186853000000003</v>
      </c>
      <c r="E796" s="1">
        <f t="shared" si="25"/>
        <v>2060.6303645658872</v>
      </c>
    </row>
    <row r="797" spans="1:5" x14ac:dyDescent="0.2">
      <c r="A797">
        <v>1095</v>
      </c>
      <c r="B797">
        <f t="shared" si="24"/>
        <v>1.1324200913242009</v>
      </c>
      <c r="C797">
        <v>75.145700000000005</v>
      </c>
      <c r="D797">
        <v>22.214880999999998</v>
      </c>
      <c r="E797" s="1">
        <f t="shared" si="25"/>
        <v>2067.140402962792</v>
      </c>
    </row>
    <row r="798" spans="1:5" x14ac:dyDescent="0.2">
      <c r="A798">
        <v>1096</v>
      </c>
      <c r="B798">
        <f t="shared" si="24"/>
        <v>1.1313868613138687</v>
      </c>
      <c r="C798">
        <v>75.110879999999995</v>
      </c>
      <c r="D798">
        <v>22.242505999999999</v>
      </c>
      <c r="E798" s="1">
        <f t="shared" si="25"/>
        <v>2073.6233824959195</v>
      </c>
    </row>
    <row r="799" spans="1:5" x14ac:dyDescent="0.2">
      <c r="A799">
        <v>1097</v>
      </c>
      <c r="B799">
        <f t="shared" si="24"/>
        <v>1.1303555150410209</v>
      </c>
      <c r="C799">
        <v>75.075729999999993</v>
      </c>
      <c r="D799">
        <v>22.269689</v>
      </c>
      <c r="E799" s="1">
        <f t="shared" si="25"/>
        <v>2080.7153791307996</v>
      </c>
    </row>
    <row r="800" spans="1:5" x14ac:dyDescent="0.2">
      <c r="A800">
        <v>1098</v>
      </c>
      <c r="B800">
        <f t="shared" si="24"/>
        <v>1.1293260473588342</v>
      </c>
      <c r="C800">
        <v>75.042519999999996</v>
      </c>
      <c r="D800">
        <v>22.296768</v>
      </c>
      <c r="E800" s="1">
        <f t="shared" si="25"/>
        <v>2086.3452794285813</v>
      </c>
    </row>
    <row r="801" spans="1:5" x14ac:dyDescent="0.2">
      <c r="A801">
        <v>1099</v>
      </c>
      <c r="B801">
        <f t="shared" si="24"/>
        <v>1.1282984531392175</v>
      </c>
      <c r="C801">
        <v>75.006479999999996</v>
      </c>
      <c r="D801">
        <v>22.323925000000003</v>
      </c>
      <c r="E801" s="1">
        <f t="shared" si="25"/>
        <v>2094.1787482674426</v>
      </c>
    </row>
    <row r="802" spans="1:5" x14ac:dyDescent="0.2">
      <c r="A802">
        <v>1100</v>
      </c>
      <c r="B802">
        <f t="shared" si="24"/>
        <v>1.1272727272727272</v>
      </c>
      <c r="C802">
        <v>74.974729999999994</v>
      </c>
      <c r="D802">
        <v>22.349639000000003</v>
      </c>
      <c r="E802" s="1">
        <f t="shared" si="25"/>
        <v>2099.7051031152278</v>
      </c>
    </row>
    <row r="803" spans="1:5" x14ac:dyDescent="0.2">
      <c r="A803">
        <v>1101</v>
      </c>
      <c r="B803">
        <f t="shared" si="24"/>
        <v>1.1262488646684832</v>
      </c>
      <c r="C803">
        <v>74.942819999999998</v>
      </c>
      <c r="D803">
        <v>22.375106000000002</v>
      </c>
      <c r="E803" s="1">
        <f t="shared" si="25"/>
        <v>2105.5540090795207</v>
      </c>
    </row>
    <row r="804" spans="1:5" x14ac:dyDescent="0.2">
      <c r="A804">
        <v>1102</v>
      </c>
      <c r="B804">
        <f t="shared" si="24"/>
        <v>1.1252268602540836</v>
      </c>
      <c r="C804">
        <v>74.912649999999999</v>
      </c>
      <c r="D804">
        <v>22.399338000000004</v>
      </c>
      <c r="E804" s="1">
        <f t="shared" si="25"/>
        <v>2110.969458818101</v>
      </c>
    </row>
    <row r="805" spans="1:5" x14ac:dyDescent="0.2">
      <c r="A805">
        <v>1103</v>
      </c>
      <c r="B805">
        <f t="shared" si="24"/>
        <v>1.1242067089755212</v>
      </c>
      <c r="C805">
        <v>74.881029999999996</v>
      </c>
      <c r="D805">
        <v>22.422556</v>
      </c>
      <c r="E805" s="1">
        <f t="shared" si="25"/>
        <v>2118.3309830374164</v>
      </c>
    </row>
    <row r="806" spans="1:5" x14ac:dyDescent="0.2">
      <c r="A806">
        <v>1104</v>
      </c>
      <c r="B806">
        <f t="shared" si="24"/>
        <v>1.1231884057971016</v>
      </c>
      <c r="C806">
        <v>74.84975</v>
      </c>
      <c r="D806">
        <v>22.446749000000001</v>
      </c>
      <c r="E806" s="1">
        <f t="shared" si="25"/>
        <v>2124.6730082780737</v>
      </c>
    </row>
    <row r="807" spans="1:5" x14ac:dyDescent="0.2">
      <c r="A807">
        <v>1105</v>
      </c>
      <c r="B807">
        <f t="shared" si="24"/>
        <v>1.1221719457013575</v>
      </c>
      <c r="C807">
        <v>74.818730000000002</v>
      </c>
      <c r="D807">
        <v>22.470305000000003</v>
      </c>
      <c r="E807" s="1">
        <f t="shared" si="25"/>
        <v>2131.3035663022392</v>
      </c>
    </row>
    <row r="808" spans="1:5" x14ac:dyDescent="0.2">
      <c r="A808">
        <v>1106</v>
      </c>
      <c r="B808">
        <f t="shared" si="24"/>
        <v>1.1211573236889694</v>
      </c>
      <c r="C808">
        <v>74.788150000000002</v>
      </c>
      <c r="D808">
        <v>22.493756999999999</v>
      </c>
      <c r="E808" s="1">
        <f t="shared" si="25"/>
        <v>2137.6669451059292</v>
      </c>
    </row>
    <row r="809" spans="1:5" x14ac:dyDescent="0.2">
      <c r="A809">
        <v>1107</v>
      </c>
      <c r="B809">
        <f t="shared" si="24"/>
        <v>1.1201445347786811</v>
      </c>
      <c r="C809">
        <v>74.757480000000001</v>
      </c>
      <c r="D809">
        <v>22.516390000000001</v>
      </c>
      <c r="E809" s="1">
        <f t="shared" si="25"/>
        <v>2144.7398783470398</v>
      </c>
    </row>
    <row r="810" spans="1:5" x14ac:dyDescent="0.2">
      <c r="A810">
        <v>1108</v>
      </c>
      <c r="B810">
        <f t="shared" si="24"/>
        <v>1.1191335740072201</v>
      </c>
      <c r="C810">
        <v>74.727620000000002</v>
      </c>
      <c r="D810">
        <v>22.53914</v>
      </c>
      <c r="E810" s="1">
        <f t="shared" si="25"/>
        <v>2151.07826829548</v>
      </c>
    </row>
    <row r="811" spans="1:5" x14ac:dyDescent="0.2">
      <c r="A811">
        <v>1109</v>
      </c>
      <c r="B811">
        <f t="shared" si="24"/>
        <v>1.1181244364292156</v>
      </c>
      <c r="C811">
        <v>74.698260000000005</v>
      </c>
      <c r="D811">
        <v>22.561318</v>
      </c>
      <c r="E811" s="1">
        <f t="shared" si="25"/>
        <v>2157.4625449458745</v>
      </c>
    </row>
    <row r="812" spans="1:5" x14ac:dyDescent="0.2">
      <c r="A812">
        <v>1110</v>
      </c>
      <c r="B812">
        <f t="shared" si="24"/>
        <v>1.117117117117117</v>
      </c>
      <c r="C812">
        <v>74.671620000000004</v>
      </c>
      <c r="D812">
        <v>22.582729</v>
      </c>
      <c r="E812" s="1">
        <f t="shared" si="25"/>
        <v>2162.2631716377564</v>
      </c>
    </row>
    <row r="813" spans="1:5" x14ac:dyDescent="0.2">
      <c r="A813">
        <v>1111</v>
      </c>
      <c r="B813">
        <f t="shared" si="24"/>
        <v>1.116111611161116</v>
      </c>
      <c r="C813">
        <v>74.643540000000002</v>
      </c>
      <c r="D813">
        <v>22.603763000000001</v>
      </c>
      <c r="E813" s="1">
        <f t="shared" si="25"/>
        <v>2168.5136991367399</v>
      </c>
    </row>
    <row r="814" spans="1:5" x14ac:dyDescent="0.2">
      <c r="A814">
        <v>1112</v>
      </c>
      <c r="B814">
        <f t="shared" si="24"/>
        <v>1.1151079136690647</v>
      </c>
      <c r="C814">
        <v>74.617040000000003</v>
      </c>
      <c r="D814">
        <v>22.623795999999999</v>
      </c>
      <c r="E814" s="1">
        <f t="shared" si="25"/>
        <v>2174.2749765552553</v>
      </c>
    </row>
    <row r="815" spans="1:5" x14ac:dyDescent="0.2">
      <c r="A815">
        <v>1113</v>
      </c>
      <c r="B815">
        <f t="shared" si="24"/>
        <v>1.1141060197663972</v>
      </c>
      <c r="C815">
        <v>74.590320000000006</v>
      </c>
      <c r="D815">
        <v>22.644829999999995</v>
      </c>
      <c r="E815" s="1">
        <f t="shared" si="25"/>
        <v>2179.4415420100031</v>
      </c>
    </row>
    <row r="816" spans="1:5" x14ac:dyDescent="0.2">
      <c r="A816">
        <v>1114</v>
      </c>
      <c r="B816">
        <f t="shared" si="24"/>
        <v>1.1131059245960502</v>
      </c>
      <c r="C816">
        <v>74.564160000000001</v>
      </c>
      <c r="D816">
        <v>22.665395999999998</v>
      </c>
      <c r="E816" s="1">
        <f t="shared" si="25"/>
        <v>2184.5240170880097</v>
      </c>
    </row>
    <row r="817" spans="1:5" x14ac:dyDescent="0.2">
      <c r="A817">
        <v>1115</v>
      </c>
      <c r="B817">
        <f t="shared" si="24"/>
        <v>1.1121076233183858</v>
      </c>
      <c r="C817">
        <v>74.538349999999994</v>
      </c>
      <c r="D817">
        <v>22.683726000000004</v>
      </c>
      <c r="E817" s="1">
        <f t="shared" si="25"/>
        <v>2191.0602273003155</v>
      </c>
    </row>
    <row r="818" spans="1:5" x14ac:dyDescent="0.2">
      <c r="A818">
        <v>1116</v>
      </c>
      <c r="B818">
        <f t="shared" si="24"/>
        <v>1.1111111111111112</v>
      </c>
      <c r="C818">
        <v>74.513570000000001</v>
      </c>
      <c r="D818">
        <v>22.701184999999995</v>
      </c>
      <c r="E818" s="1">
        <f t="shared" si="25"/>
        <v>2197.4472540509378</v>
      </c>
    </row>
    <row r="819" spans="1:5" x14ac:dyDescent="0.2">
      <c r="A819">
        <v>1117</v>
      </c>
      <c r="B819">
        <f t="shared" si="24"/>
        <v>1.1101163831692031</v>
      </c>
      <c r="C819">
        <v>74.489289999999997</v>
      </c>
      <c r="D819">
        <v>22.718449000000003</v>
      </c>
      <c r="E819" s="1">
        <f t="shared" si="25"/>
        <v>2203.5870009950418</v>
      </c>
    </row>
    <row r="820" spans="1:5" x14ac:dyDescent="0.2">
      <c r="A820">
        <v>1118</v>
      </c>
      <c r="B820">
        <f t="shared" si="24"/>
        <v>1.10912343470483</v>
      </c>
      <c r="C820">
        <v>74.465890000000002</v>
      </c>
      <c r="D820">
        <v>22.735244999999999</v>
      </c>
      <c r="E820" s="1">
        <f t="shared" si="25"/>
        <v>2209.385184741041</v>
      </c>
    </row>
    <row r="821" spans="1:5" x14ac:dyDescent="0.2">
      <c r="A821">
        <v>1119</v>
      </c>
      <c r="B821">
        <f t="shared" si="24"/>
        <v>1.1081322609472744</v>
      </c>
      <c r="C821">
        <v>74.445400000000006</v>
      </c>
      <c r="D821">
        <v>22.752092999999999</v>
      </c>
      <c r="E821" s="1">
        <f t="shared" si="25"/>
        <v>2212.8054354711144</v>
      </c>
    </row>
    <row r="822" spans="1:5" x14ac:dyDescent="0.2">
      <c r="A822">
        <v>1120</v>
      </c>
      <c r="B822">
        <f t="shared" si="24"/>
        <v>1.1071428571428572</v>
      </c>
      <c r="C822">
        <v>74.424940000000007</v>
      </c>
      <c r="D822">
        <v>22.768239000000005</v>
      </c>
      <c r="E822" s="1">
        <f t="shared" si="25"/>
        <v>2216.7475221769087</v>
      </c>
    </row>
    <row r="823" spans="1:5" x14ac:dyDescent="0.2">
      <c r="A823">
        <v>1121</v>
      </c>
      <c r="B823">
        <f t="shared" si="24"/>
        <v>1.1061552185548618</v>
      </c>
      <c r="C823">
        <v>74.402709999999999</v>
      </c>
      <c r="D823">
        <v>22.78406</v>
      </c>
      <c r="E823" s="1">
        <f t="shared" si="25"/>
        <v>2222.368053558509</v>
      </c>
    </row>
    <row r="824" spans="1:5" x14ac:dyDescent="0.2">
      <c r="A824">
        <v>1122</v>
      </c>
      <c r="B824">
        <f t="shared" si="24"/>
        <v>1.1051693404634582</v>
      </c>
      <c r="C824">
        <v>74.381460000000004</v>
      </c>
      <c r="D824">
        <v>22.800193000000004</v>
      </c>
      <c r="E824" s="1">
        <f t="shared" si="25"/>
        <v>2226.9604665160264</v>
      </c>
    </row>
    <row r="825" spans="1:5" x14ac:dyDescent="0.2">
      <c r="A825">
        <v>1123</v>
      </c>
      <c r="B825">
        <f t="shared" si="24"/>
        <v>1.1041852181656278</v>
      </c>
      <c r="C825">
        <v>74.360960000000006</v>
      </c>
      <c r="D825">
        <v>22.815338000000004</v>
      </c>
      <c r="E825" s="1">
        <f t="shared" si="25"/>
        <v>2231.7177005000572</v>
      </c>
    </row>
    <row r="826" spans="1:5" x14ac:dyDescent="0.2">
      <c r="A826">
        <v>1124</v>
      </c>
      <c r="B826">
        <f t="shared" si="24"/>
        <v>1.103202846975089</v>
      </c>
      <c r="C826">
        <v>74.342770000000002</v>
      </c>
      <c r="D826">
        <v>22.829208999999999</v>
      </c>
      <c r="E826" s="1">
        <f t="shared" si="25"/>
        <v>2235.6050962316026</v>
      </c>
    </row>
    <row r="827" spans="1:5" x14ac:dyDescent="0.2">
      <c r="A827">
        <v>1125</v>
      </c>
      <c r="B827">
        <f t="shared" si="24"/>
        <v>1.1022222222222222</v>
      </c>
      <c r="C827">
        <v>74.323430000000002</v>
      </c>
      <c r="D827">
        <v>22.844028999999999</v>
      </c>
      <c r="E827" s="1">
        <f t="shared" si="25"/>
        <v>2239.6841487010074</v>
      </c>
    </row>
    <row r="828" spans="1:5" x14ac:dyDescent="0.2">
      <c r="A828">
        <v>1126</v>
      </c>
      <c r="B828">
        <f t="shared" si="24"/>
        <v>1.1012433392539964</v>
      </c>
      <c r="C828">
        <v>74.305109999999999</v>
      </c>
      <c r="D828">
        <v>22.858693000000002</v>
      </c>
      <c r="E828" s="1">
        <f t="shared" si="25"/>
        <v>2243.0641474448616</v>
      </c>
    </row>
    <row r="829" spans="1:5" x14ac:dyDescent="0.2">
      <c r="A829">
        <v>1127</v>
      </c>
      <c r="B829">
        <f t="shared" si="24"/>
        <v>1.1002661934338953</v>
      </c>
      <c r="C829">
        <v>74.28792</v>
      </c>
      <c r="D829">
        <v>22.873383</v>
      </c>
      <c r="E829" s="1">
        <f t="shared" si="25"/>
        <v>2245.5145858124824</v>
      </c>
    </row>
    <row r="830" spans="1:5" x14ac:dyDescent="0.2">
      <c r="A830">
        <v>1128</v>
      </c>
      <c r="B830">
        <f t="shared" si="24"/>
        <v>1.0992907801418439</v>
      </c>
      <c r="C830">
        <v>74.271450000000002</v>
      </c>
      <c r="D830">
        <v>22.887345000000003</v>
      </c>
      <c r="E830" s="1">
        <f t="shared" si="25"/>
        <v>2247.9508821946301</v>
      </c>
    </row>
    <row r="831" spans="1:5" x14ac:dyDescent="0.2">
      <c r="A831">
        <v>1129</v>
      </c>
      <c r="B831">
        <f t="shared" si="24"/>
        <v>1.0983170947741363</v>
      </c>
      <c r="C831">
        <v>74.254540000000006</v>
      </c>
      <c r="D831">
        <v>22.901709999999998</v>
      </c>
      <c r="E831" s="1">
        <f t="shared" si="25"/>
        <v>2250.4299844498037</v>
      </c>
    </row>
    <row r="832" spans="1:5" x14ac:dyDescent="0.2">
      <c r="A832">
        <v>1130</v>
      </c>
      <c r="B832">
        <f t="shared" si="24"/>
        <v>1.0973451327433628</v>
      </c>
      <c r="C832">
        <v>74.234859999999998</v>
      </c>
      <c r="D832">
        <v>22.914554000000003</v>
      </c>
      <c r="E832" s="1">
        <f t="shared" si="25"/>
        <v>2256.3259730004252</v>
      </c>
    </row>
    <row r="833" spans="1:5" x14ac:dyDescent="0.2">
      <c r="A833">
        <v>1131</v>
      </c>
      <c r="B833">
        <f t="shared" si="24"/>
        <v>1.0963748894783378</v>
      </c>
      <c r="C833">
        <v>74.215339999999998</v>
      </c>
      <c r="D833">
        <v>22.927502</v>
      </c>
      <c r="E833" s="1">
        <f t="shared" si="25"/>
        <v>2262.0146112097445</v>
      </c>
    </row>
    <row r="834" spans="1:5" x14ac:dyDescent="0.2">
      <c r="A834">
        <v>1132</v>
      </c>
      <c r="B834">
        <f t="shared" si="24"/>
        <v>1.0954063604240283</v>
      </c>
      <c r="C834">
        <v>74.200729999999993</v>
      </c>
      <c r="D834">
        <v>22.939943</v>
      </c>
      <c r="E834" s="1">
        <f t="shared" si="25"/>
        <v>2264.1371545646566</v>
      </c>
    </row>
    <row r="835" spans="1:5" x14ac:dyDescent="0.2">
      <c r="A835">
        <v>1133</v>
      </c>
      <c r="B835">
        <f t="shared" ref="B835:B898" si="26">1240/A835</f>
        <v>1.0944395410414829</v>
      </c>
      <c r="C835">
        <v>74.186610000000002</v>
      </c>
      <c r="D835">
        <v>22.952097999999999</v>
      </c>
      <c r="E835" s="1">
        <f t="shared" ref="E835:E898" si="27">-LN(C835/(100-D835))/($I$1*0.0000001)</f>
        <v>2266.0872248867649</v>
      </c>
    </row>
    <row r="836" spans="1:5" x14ac:dyDescent="0.2">
      <c r="A836">
        <v>1134</v>
      </c>
      <c r="B836">
        <f t="shared" si="26"/>
        <v>1.0934744268077601</v>
      </c>
      <c r="C836">
        <v>74.170240000000007</v>
      </c>
      <c r="D836">
        <v>22.964201000000003</v>
      </c>
      <c r="E836" s="1">
        <f t="shared" si="27"/>
        <v>2269.8948704170552</v>
      </c>
    </row>
    <row r="837" spans="1:5" x14ac:dyDescent="0.2">
      <c r="A837">
        <v>1135</v>
      </c>
      <c r="B837">
        <f t="shared" si="26"/>
        <v>1.0925110132158591</v>
      </c>
      <c r="C837">
        <v>74.154600000000002</v>
      </c>
      <c r="D837">
        <v>22.975978999999999</v>
      </c>
      <c r="E837" s="1">
        <f t="shared" si="27"/>
        <v>2273.3671359567802</v>
      </c>
    </row>
    <row r="838" spans="1:5" x14ac:dyDescent="0.2">
      <c r="A838">
        <v>1136</v>
      </c>
      <c r="B838">
        <f t="shared" si="26"/>
        <v>1.091549295774648</v>
      </c>
      <c r="C838">
        <v>74.139399999999995</v>
      </c>
      <c r="D838">
        <v>22.987236999999997</v>
      </c>
      <c r="E838" s="1">
        <f t="shared" si="27"/>
        <v>2276.8896091291372</v>
      </c>
    </row>
    <row r="839" spans="1:5" x14ac:dyDescent="0.2">
      <c r="A839">
        <v>1137</v>
      </c>
      <c r="B839">
        <f t="shared" si="26"/>
        <v>1.0905892700087951</v>
      </c>
      <c r="C839">
        <v>74.124110000000002</v>
      </c>
      <c r="D839">
        <v>22.999937999999997</v>
      </c>
      <c r="E839" s="1">
        <f t="shared" si="27"/>
        <v>2279.3638651329029</v>
      </c>
    </row>
    <row r="840" spans="1:5" x14ac:dyDescent="0.2">
      <c r="A840">
        <v>1138</v>
      </c>
      <c r="B840">
        <f t="shared" si="26"/>
        <v>1.0896309314586994</v>
      </c>
      <c r="C840">
        <v>74.10915</v>
      </c>
      <c r="D840">
        <v>23.011378000000004</v>
      </c>
      <c r="E840" s="1">
        <f t="shared" si="27"/>
        <v>2282.553188098314</v>
      </c>
    </row>
    <row r="841" spans="1:5" x14ac:dyDescent="0.2">
      <c r="A841">
        <v>1139</v>
      </c>
      <c r="B841">
        <f t="shared" si="26"/>
        <v>1.0886742756804215</v>
      </c>
      <c r="C841">
        <v>74.095950000000002</v>
      </c>
      <c r="D841">
        <v>23.022441000000001</v>
      </c>
      <c r="E841" s="1">
        <f t="shared" si="27"/>
        <v>2284.6145437118907</v>
      </c>
    </row>
    <row r="842" spans="1:5" x14ac:dyDescent="0.2">
      <c r="A842">
        <v>1140</v>
      </c>
      <c r="B842">
        <f t="shared" si="26"/>
        <v>1.0877192982456141</v>
      </c>
      <c r="C842">
        <v>74.082629999999995</v>
      </c>
      <c r="D842">
        <v>23.033101000000002</v>
      </c>
      <c r="E842" s="1">
        <f t="shared" si="27"/>
        <v>2287.0870923952107</v>
      </c>
    </row>
    <row r="843" spans="1:5" x14ac:dyDescent="0.2">
      <c r="A843">
        <v>1141</v>
      </c>
      <c r="B843">
        <f t="shared" si="26"/>
        <v>1.086765994741455</v>
      </c>
      <c r="C843">
        <v>74.070869999999999</v>
      </c>
      <c r="D843">
        <v>23.043085000000005</v>
      </c>
      <c r="E843" s="1">
        <f t="shared" si="27"/>
        <v>2288.8252810138265</v>
      </c>
    </row>
    <row r="844" spans="1:5" x14ac:dyDescent="0.2">
      <c r="A844">
        <v>1142</v>
      </c>
      <c r="B844">
        <f t="shared" si="26"/>
        <v>1.0858143607705779</v>
      </c>
      <c r="C844">
        <v>74.059299999999993</v>
      </c>
      <c r="D844">
        <v>23.053771000000001</v>
      </c>
      <c r="E844" s="1">
        <f t="shared" si="27"/>
        <v>2289.8640473743958</v>
      </c>
    </row>
    <row r="845" spans="1:5" x14ac:dyDescent="0.2">
      <c r="A845">
        <v>1143</v>
      </c>
      <c r="B845">
        <f t="shared" si="26"/>
        <v>1.0848643919510061</v>
      </c>
      <c r="C845">
        <v>74.044520000000006</v>
      </c>
      <c r="D845">
        <v>23.064197</v>
      </c>
      <c r="E845" s="1">
        <f t="shared" si="27"/>
        <v>2293.7013720372329</v>
      </c>
    </row>
    <row r="846" spans="1:5" x14ac:dyDescent="0.2">
      <c r="A846">
        <v>1144</v>
      </c>
      <c r="B846">
        <f t="shared" si="26"/>
        <v>1.083916083916084</v>
      </c>
      <c r="C846">
        <v>74.032520000000005</v>
      </c>
      <c r="D846">
        <v>23.073700000000002</v>
      </c>
      <c r="E846" s="1">
        <f t="shared" si="27"/>
        <v>2296.0098510908947</v>
      </c>
    </row>
    <row r="847" spans="1:5" x14ac:dyDescent="0.2">
      <c r="A847">
        <v>1145</v>
      </c>
      <c r="B847">
        <f t="shared" si="26"/>
        <v>1.0829694323144106</v>
      </c>
      <c r="C847">
        <v>74.022199999999998</v>
      </c>
      <c r="D847">
        <v>23.083397999999995</v>
      </c>
      <c r="E847" s="1">
        <f t="shared" si="27"/>
        <v>2296.8081296169357</v>
      </c>
    </row>
    <row r="848" spans="1:5" x14ac:dyDescent="0.2">
      <c r="A848">
        <v>1146</v>
      </c>
      <c r="B848">
        <f t="shared" si="26"/>
        <v>1.0820244328097732</v>
      </c>
      <c r="C848">
        <v>74.012010000000004</v>
      </c>
      <c r="D848">
        <v>23.093823999999998</v>
      </c>
      <c r="E848" s="1">
        <f t="shared" si="27"/>
        <v>2296.9346136345684</v>
      </c>
    </row>
    <row r="849" spans="1:5" x14ac:dyDescent="0.2">
      <c r="A849">
        <v>1147</v>
      </c>
      <c r="B849">
        <f t="shared" si="26"/>
        <v>1.0810810810810811</v>
      </c>
      <c r="C849">
        <v>74.001729999999995</v>
      </c>
      <c r="D849">
        <v>23.102443000000001</v>
      </c>
      <c r="E849" s="1">
        <f t="shared" si="27"/>
        <v>2298.5410878521379</v>
      </c>
    </row>
    <row r="850" spans="1:5" x14ac:dyDescent="0.2">
      <c r="A850">
        <v>1148</v>
      </c>
      <c r="B850">
        <f t="shared" si="26"/>
        <v>1.0801393728222997</v>
      </c>
      <c r="C850">
        <v>73.994420000000005</v>
      </c>
      <c r="D850">
        <v>23.109645</v>
      </c>
      <c r="E850" s="1">
        <f t="shared" si="27"/>
        <v>2298.8479678503586</v>
      </c>
    </row>
    <row r="851" spans="1:5" x14ac:dyDescent="0.2">
      <c r="A851">
        <v>1149</v>
      </c>
      <c r="B851">
        <f t="shared" si="26"/>
        <v>1.0791993037423846</v>
      </c>
      <c r="C851">
        <v>73.985690000000005</v>
      </c>
      <c r="D851">
        <v>23.116834000000001</v>
      </c>
      <c r="E851" s="1">
        <f t="shared" si="27"/>
        <v>2300.3142963911896</v>
      </c>
    </row>
    <row r="852" spans="1:5" x14ac:dyDescent="0.2">
      <c r="A852">
        <v>1150</v>
      </c>
      <c r="B852">
        <f t="shared" si="26"/>
        <v>1.0782608695652174</v>
      </c>
      <c r="C852">
        <v>73.976429999999993</v>
      </c>
      <c r="D852">
        <v>23.124712000000002</v>
      </c>
      <c r="E852" s="1">
        <f t="shared" si="27"/>
        <v>2301.6732638727262</v>
      </c>
    </row>
    <row r="853" spans="1:5" x14ac:dyDescent="0.2">
      <c r="A853">
        <v>1151</v>
      </c>
      <c r="B853">
        <f t="shared" si="26"/>
        <v>1.0773240660295396</v>
      </c>
      <c r="C853">
        <v>73.969459999999998</v>
      </c>
      <c r="D853">
        <v>23.131732</v>
      </c>
      <c r="E853" s="1">
        <f t="shared" si="27"/>
        <v>2301.8470804889739</v>
      </c>
    </row>
    <row r="854" spans="1:5" x14ac:dyDescent="0.2">
      <c r="A854">
        <v>1152</v>
      </c>
      <c r="B854">
        <f t="shared" si="26"/>
        <v>1.0763888888888888</v>
      </c>
      <c r="C854">
        <v>73.962519999999998</v>
      </c>
      <c r="D854">
        <v>23.138843000000005</v>
      </c>
      <c r="E854" s="1">
        <f t="shared" si="27"/>
        <v>2301.9257459318765</v>
      </c>
    </row>
    <row r="855" spans="1:5" x14ac:dyDescent="0.2">
      <c r="A855">
        <v>1153</v>
      </c>
      <c r="B855">
        <f t="shared" si="26"/>
        <v>1.0754553339115351</v>
      </c>
      <c r="C855">
        <v>73.956720000000004</v>
      </c>
      <c r="D855">
        <v>23.144445999999999</v>
      </c>
      <c r="E855" s="1">
        <f t="shared" si="27"/>
        <v>2302.2563348022782</v>
      </c>
    </row>
    <row r="856" spans="1:5" x14ac:dyDescent="0.2">
      <c r="A856">
        <v>1154</v>
      </c>
      <c r="B856">
        <f t="shared" si="26"/>
        <v>1.074523396880416</v>
      </c>
      <c r="C856">
        <v>73.951930000000004</v>
      </c>
      <c r="D856">
        <v>23.149685000000002</v>
      </c>
      <c r="E856" s="1">
        <f t="shared" si="27"/>
        <v>2302.0527747641977</v>
      </c>
    </row>
    <row r="857" spans="1:5" x14ac:dyDescent="0.2">
      <c r="A857">
        <v>1155</v>
      </c>
      <c r="B857">
        <f t="shared" si="26"/>
        <v>1.0735930735930737</v>
      </c>
      <c r="C857">
        <v>73.946209999999994</v>
      </c>
      <c r="D857">
        <v>23.155262</v>
      </c>
      <c r="E857" s="1">
        <f t="shared" si="27"/>
        <v>2302.3388978794615</v>
      </c>
    </row>
    <row r="858" spans="1:5" x14ac:dyDescent="0.2">
      <c r="A858">
        <v>1156</v>
      </c>
      <c r="B858">
        <f t="shared" si="26"/>
        <v>1.0726643598615917</v>
      </c>
      <c r="C858">
        <v>73.941879999999998</v>
      </c>
      <c r="D858">
        <v>23.160683000000002</v>
      </c>
      <c r="E858" s="1">
        <f t="shared" si="27"/>
        <v>2301.6209613662368</v>
      </c>
    </row>
    <row r="859" spans="1:5" x14ac:dyDescent="0.2">
      <c r="A859">
        <v>1157</v>
      </c>
      <c r="B859">
        <f t="shared" si="26"/>
        <v>1.0717372515125325</v>
      </c>
      <c r="C859">
        <v>73.936629999999994</v>
      </c>
      <c r="D859">
        <v>23.164596</v>
      </c>
      <c r="E859" s="1">
        <f t="shared" si="27"/>
        <v>2302.8232658306583</v>
      </c>
    </row>
    <row r="860" spans="1:5" x14ac:dyDescent="0.2">
      <c r="A860">
        <v>1158</v>
      </c>
      <c r="B860">
        <f t="shared" si="26"/>
        <v>1.0708117443868739</v>
      </c>
      <c r="C860">
        <v>73.932040000000001</v>
      </c>
      <c r="D860">
        <v>23.168652000000002</v>
      </c>
      <c r="E860" s="1">
        <f t="shared" si="27"/>
        <v>2303.3797064286077</v>
      </c>
    </row>
    <row r="861" spans="1:5" x14ac:dyDescent="0.2">
      <c r="A861">
        <v>1159</v>
      </c>
      <c r="B861">
        <f t="shared" si="26"/>
        <v>1.0698878343399483</v>
      </c>
      <c r="C861">
        <v>73.926320000000004</v>
      </c>
      <c r="D861">
        <v>23.172253000000005</v>
      </c>
      <c r="E861" s="1">
        <f t="shared" si="27"/>
        <v>2305.2061348954144</v>
      </c>
    </row>
    <row r="862" spans="1:5" x14ac:dyDescent="0.2">
      <c r="A862">
        <v>1160</v>
      </c>
      <c r="B862">
        <f t="shared" si="26"/>
        <v>1.0689655172413792</v>
      </c>
      <c r="C862">
        <v>73.924629999999993</v>
      </c>
      <c r="D862">
        <v>23.175711</v>
      </c>
      <c r="E862" s="1">
        <f t="shared" si="27"/>
        <v>2303.8797916494582</v>
      </c>
    </row>
    <row r="863" spans="1:5" x14ac:dyDescent="0.2">
      <c r="A863">
        <v>1161</v>
      </c>
      <c r="B863">
        <f t="shared" si="26"/>
        <v>1.0680447889750215</v>
      </c>
      <c r="C863">
        <v>73.920839999999998</v>
      </c>
      <c r="D863">
        <v>23.177479000000002</v>
      </c>
      <c r="E863" s="1">
        <f t="shared" si="27"/>
        <v>2305.5717634019784</v>
      </c>
    </row>
    <row r="864" spans="1:5" x14ac:dyDescent="0.2">
      <c r="A864">
        <v>1162</v>
      </c>
      <c r="B864">
        <f t="shared" si="26"/>
        <v>1.0671256454388984</v>
      </c>
      <c r="C864">
        <v>73.917429999999996</v>
      </c>
      <c r="D864">
        <v>23.178791999999998</v>
      </c>
      <c r="E864" s="1">
        <f t="shared" si="27"/>
        <v>2307.3106857905868</v>
      </c>
    </row>
    <row r="865" spans="1:5" x14ac:dyDescent="0.2">
      <c r="A865">
        <v>1163</v>
      </c>
      <c r="B865">
        <f t="shared" si="26"/>
        <v>1.0662080825451419</v>
      </c>
      <c r="C865">
        <v>73.916079999999994</v>
      </c>
      <c r="D865">
        <v>23.179689</v>
      </c>
      <c r="E865" s="1">
        <f t="shared" si="27"/>
        <v>2307.7051323479741</v>
      </c>
    </row>
    <row r="866" spans="1:5" x14ac:dyDescent="0.2">
      <c r="A866">
        <v>1164</v>
      </c>
      <c r="B866">
        <f t="shared" si="26"/>
        <v>1.0652920962199313</v>
      </c>
      <c r="C866">
        <v>73.915390000000002</v>
      </c>
      <c r="D866">
        <v>23.180157000000001</v>
      </c>
      <c r="E866" s="1">
        <f t="shared" si="27"/>
        <v>2307.8993117967843</v>
      </c>
    </row>
    <row r="867" spans="1:5" x14ac:dyDescent="0.2">
      <c r="A867">
        <v>1165</v>
      </c>
      <c r="B867">
        <f t="shared" si="26"/>
        <v>1.0643776824034334</v>
      </c>
      <c r="C867">
        <v>73.914209999999997</v>
      </c>
      <c r="D867">
        <v>23.179793</v>
      </c>
      <c r="E867" s="1">
        <f t="shared" si="27"/>
        <v>2309.1389928950771</v>
      </c>
    </row>
    <row r="868" spans="1:5" x14ac:dyDescent="0.2">
      <c r="A868">
        <v>1166</v>
      </c>
      <c r="B868">
        <f t="shared" si="26"/>
        <v>1.0634648370497428</v>
      </c>
      <c r="C868">
        <v>73.913899999999998</v>
      </c>
      <c r="D868">
        <v>23.178180999999999</v>
      </c>
      <c r="E868" s="1">
        <f t="shared" si="27"/>
        <v>2310.6466517132226</v>
      </c>
    </row>
    <row r="869" spans="1:5" x14ac:dyDescent="0.2">
      <c r="A869">
        <v>1167</v>
      </c>
      <c r="B869">
        <f t="shared" si="26"/>
        <v>1.0625535561268209</v>
      </c>
      <c r="C869">
        <v>73.911739999999995</v>
      </c>
      <c r="D869">
        <v>23.175789000000002</v>
      </c>
      <c r="E869" s="1">
        <f t="shared" si="27"/>
        <v>2314.2610301738728</v>
      </c>
    </row>
    <row r="870" spans="1:5" x14ac:dyDescent="0.2">
      <c r="A870">
        <v>1168</v>
      </c>
      <c r="B870">
        <f t="shared" si="26"/>
        <v>1.0616438356164384</v>
      </c>
      <c r="C870">
        <v>73.911320000000003</v>
      </c>
      <c r="D870">
        <v>23.174060000000001</v>
      </c>
      <c r="E870" s="1">
        <f t="shared" si="27"/>
        <v>2315.9489428650377</v>
      </c>
    </row>
    <row r="871" spans="1:5" x14ac:dyDescent="0.2">
      <c r="A871">
        <v>1169</v>
      </c>
      <c r="B871">
        <f t="shared" si="26"/>
        <v>1.0607356715141145</v>
      </c>
      <c r="C871">
        <v>73.913060000000002</v>
      </c>
      <c r="D871">
        <v>23.171551000000004</v>
      </c>
      <c r="E871" s="1">
        <f t="shared" si="27"/>
        <v>2316.4948266133893</v>
      </c>
    </row>
    <row r="872" spans="1:5" x14ac:dyDescent="0.2">
      <c r="A872">
        <v>1170</v>
      </c>
      <c r="B872">
        <f t="shared" si="26"/>
        <v>1.0598290598290598</v>
      </c>
      <c r="C872">
        <v>73.915279999999996</v>
      </c>
      <c r="D872">
        <v>23.167859</v>
      </c>
      <c r="E872" s="1">
        <f t="shared" si="27"/>
        <v>2317.5738161140921</v>
      </c>
    </row>
    <row r="873" spans="1:5" x14ac:dyDescent="0.2">
      <c r="A873">
        <v>1171</v>
      </c>
      <c r="B873">
        <f t="shared" si="26"/>
        <v>1.0589239965841162</v>
      </c>
      <c r="C873">
        <v>73.914019999999994</v>
      </c>
      <c r="D873">
        <v>23.162945000000001</v>
      </c>
      <c r="E873" s="1">
        <f t="shared" si="27"/>
        <v>2322.4242503465894</v>
      </c>
    </row>
    <row r="874" spans="1:5" x14ac:dyDescent="0.2">
      <c r="A874">
        <v>1172</v>
      </c>
      <c r="B874">
        <f t="shared" si="26"/>
        <v>1.0580204778156996</v>
      </c>
      <c r="C874">
        <v>73.913640000000001</v>
      </c>
      <c r="D874">
        <v>23.157888</v>
      </c>
      <c r="E874" s="1">
        <f t="shared" si="27"/>
        <v>2326.6729662481821</v>
      </c>
    </row>
    <row r="875" spans="1:5" x14ac:dyDescent="0.2">
      <c r="A875">
        <v>1173</v>
      </c>
      <c r="B875">
        <f t="shared" si="26"/>
        <v>1.0571184995737426</v>
      </c>
      <c r="C875">
        <v>73.914869999999993</v>
      </c>
      <c r="D875">
        <v>23.152441000000003</v>
      </c>
      <c r="E875" s="1">
        <f t="shared" si="27"/>
        <v>2329.9210018320491</v>
      </c>
    </row>
    <row r="876" spans="1:5" x14ac:dyDescent="0.2">
      <c r="A876">
        <v>1174</v>
      </c>
      <c r="B876">
        <f t="shared" si="26"/>
        <v>1.0562180579216354</v>
      </c>
      <c r="C876">
        <v>73.913640000000001</v>
      </c>
      <c r="D876">
        <v>23.146565000000002</v>
      </c>
      <c r="E876" s="1">
        <f t="shared" si="27"/>
        <v>2335.4959148183434</v>
      </c>
    </row>
    <row r="877" spans="1:5" x14ac:dyDescent="0.2">
      <c r="A877">
        <v>1175</v>
      </c>
      <c r="B877">
        <f t="shared" si="26"/>
        <v>1.0553191489361702</v>
      </c>
      <c r="C877">
        <v>73.913420000000002</v>
      </c>
      <c r="D877">
        <v>23.140429000000005</v>
      </c>
      <c r="E877" s="1">
        <f t="shared" si="27"/>
        <v>2340.4548098441769</v>
      </c>
    </row>
    <row r="878" spans="1:5" x14ac:dyDescent="0.2">
      <c r="A878">
        <v>1176</v>
      </c>
      <c r="B878">
        <f t="shared" si="26"/>
        <v>1.0544217687074831</v>
      </c>
      <c r="C878">
        <v>73.915710000000004</v>
      </c>
      <c r="D878">
        <v>23.133565000000001</v>
      </c>
      <c r="E878" s="1">
        <f t="shared" si="27"/>
        <v>2343.9470269735507</v>
      </c>
    </row>
    <row r="879" spans="1:5" x14ac:dyDescent="0.2">
      <c r="A879">
        <v>1177</v>
      </c>
      <c r="B879">
        <f t="shared" si="26"/>
        <v>1.0535259133389974</v>
      </c>
      <c r="C879">
        <v>73.917670000000001</v>
      </c>
      <c r="D879">
        <v>23.127065000000002</v>
      </c>
      <c r="E879" s="1">
        <f t="shared" si="27"/>
        <v>2347.422616970352</v>
      </c>
    </row>
    <row r="880" spans="1:5" x14ac:dyDescent="0.2">
      <c r="A880">
        <v>1178</v>
      </c>
      <c r="B880">
        <f t="shared" si="26"/>
        <v>1.0526315789473684</v>
      </c>
      <c r="C880">
        <v>73.921430000000001</v>
      </c>
      <c r="D880">
        <v>23.120253000000002</v>
      </c>
      <c r="E880" s="1">
        <f t="shared" si="27"/>
        <v>2349.6827203199355</v>
      </c>
    </row>
    <row r="881" spans="1:5" x14ac:dyDescent="0.2">
      <c r="A881">
        <v>1179</v>
      </c>
      <c r="B881">
        <f t="shared" si="26"/>
        <v>1.0517387616624259</v>
      </c>
      <c r="C881">
        <v>73.922460000000001</v>
      </c>
      <c r="D881">
        <v>23.111907000000002</v>
      </c>
      <c r="E881" s="1">
        <f t="shared" si="27"/>
        <v>2355.3485671461199</v>
      </c>
    </row>
    <row r="882" spans="1:5" x14ac:dyDescent="0.2">
      <c r="A882">
        <v>1180</v>
      </c>
      <c r="B882">
        <f t="shared" si="26"/>
        <v>1.0508474576271187</v>
      </c>
      <c r="C882">
        <v>73.924120000000002</v>
      </c>
      <c r="D882">
        <v>23.103288000000003</v>
      </c>
      <c r="E882" s="1">
        <f t="shared" si="27"/>
        <v>2360.7159915853586</v>
      </c>
    </row>
    <row r="883" spans="1:5" x14ac:dyDescent="0.2">
      <c r="A883">
        <v>1181</v>
      </c>
      <c r="B883">
        <f t="shared" si="26"/>
        <v>1.0499576629974599</v>
      </c>
      <c r="C883">
        <v>73.9268</v>
      </c>
      <c r="D883">
        <v>23.094552</v>
      </c>
      <c r="E883" s="1">
        <f t="shared" si="27"/>
        <v>2365.3475934905405</v>
      </c>
    </row>
    <row r="884" spans="1:5" x14ac:dyDescent="0.2">
      <c r="A884">
        <v>1182</v>
      </c>
      <c r="B884">
        <f t="shared" si="26"/>
        <v>1.0490693739424704</v>
      </c>
      <c r="C884">
        <v>73.933430000000001</v>
      </c>
      <c r="D884">
        <v>23.086323</v>
      </c>
      <c r="E884" s="1">
        <f t="shared" si="27"/>
        <v>2366.3845103097024</v>
      </c>
    </row>
    <row r="885" spans="1:5" x14ac:dyDescent="0.2">
      <c r="A885">
        <v>1183</v>
      </c>
      <c r="B885">
        <f t="shared" si="26"/>
        <v>1.048182586644125</v>
      </c>
      <c r="C885">
        <v>73.93862</v>
      </c>
      <c r="D885">
        <v>23.077028000000002</v>
      </c>
      <c r="E885" s="1">
        <f t="shared" si="27"/>
        <v>2369.4172435209052</v>
      </c>
    </row>
    <row r="886" spans="1:5" x14ac:dyDescent="0.2">
      <c r="A886">
        <v>1184</v>
      </c>
      <c r="B886">
        <f t="shared" si="26"/>
        <v>1.0472972972972974</v>
      </c>
      <c r="C886">
        <v>73.942409999999995</v>
      </c>
      <c r="D886">
        <v>23.067304</v>
      </c>
      <c r="E886" s="1">
        <f t="shared" si="27"/>
        <v>2373.917049718953</v>
      </c>
    </row>
    <row r="887" spans="1:5" x14ac:dyDescent="0.2">
      <c r="A887">
        <v>1185</v>
      </c>
      <c r="B887">
        <f t="shared" si="26"/>
        <v>1.0464135021097047</v>
      </c>
      <c r="C887">
        <v>73.948849999999993</v>
      </c>
      <c r="D887">
        <v>23.057086000000002</v>
      </c>
      <c r="E887" s="1">
        <f t="shared" si="27"/>
        <v>2376.6546279561912</v>
      </c>
    </row>
    <row r="888" spans="1:5" x14ac:dyDescent="0.2">
      <c r="A888">
        <v>1186</v>
      </c>
      <c r="B888">
        <f t="shared" si="26"/>
        <v>1.0455311973018551</v>
      </c>
      <c r="C888">
        <v>73.953699999999998</v>
      </c>
      <c r="D888">
        <v>23.046374000000004</v>
      </c>
      <c r="E888" s="1">
        <f t="shared" si="27"/>
        <v>2381.0634114006934</v>
      </c>
    </row>
    <row r="889" spans="1:5" x14ac:dyDescent="0.2">
      <c r="A889">
        <v>1187</v>
      </c>
      <c r="B889">
        <f t="shared" si="26"/>
        <v>1.0446503791069923</v>
      </c>
      <c r="C889">
        <v>73.957750000000004</v>
      </c>
      <c r="D889">
        <v>23.035908999999997</v>
      </c>
      <c r="E889" s="1">
        <f t="shared" si="27"/>
        <v>2385.9268396723137</v>
      </c>
    </row>
    <row r="890" spans="1:5" x14ac:dyDescent="0.2">
      <c r="A890">
        <v>1188</v>
      </c>
      <c r="B890">
        <f t="shared" si="26"/>
        <v>1.0437710437710437</v>
      </c>
      <c r="C890">
        <v>73.962140000000005</v>
      </c>
      <c r="D890">
        <v>23.024404000000001</v>
      </c>
      <c r="E890" s="1">
        <f t="shared" si="27"/>
        <v>2391.3231074651239</v>
      </c>
    </row>
    <row r="891" spans="1:5" x14ac:dyDescent="0.2">
      <c r="A891">
        <v>1189</v>
      </c>
      <c r="B891">
        <f t="shared" si="26"/>
        <v>1.0428931875525651</v>
      </c>
      <c r="C891">
        <v>73.967609999999993</v>
      </c>
      <c r="D891">
        <v>23.012171000000002</v>
      </c>
      <c r="E891" s="1">
        <f t="shared" si="27"/>
        <v>2396.4101642732317</v>
      </c>
    </row>
    <row r="892" spans="1:5" x14ac:dyDescent="0.2">
      <c r="A892">
        <v>1190</v>
      </c>
      <c r="B892">
        <f t="shared" si="26"/>
        <v>1.0420168067226891</v>
      </c>
      <c r="C892">
        <v>73.97636</v>
      </c>
      <c r="D892">
        <v>22.999366000000002</v>
      </c>
      <c r="E892" s="1">
        <f t="shared" si="27"/>
        <v>2399.2858011588696</v>
      </c>
    </row>
    <row r="893" spans="1:5" x14ac:dyDescent="0.2">
      <c r="A893">
        <v>1191</v>
      </c>
      <c r="B893">
        <f t="shared" si="26"/>
        <v>1.0411418975650715</v>
      </c>
      <c r="C893">
        <v>73.986400000000003</v>
      </c>
      <c r="D893">
        <v>22.986834000000005</v>
      </c>
      <c r="E893" s="1">
        <f t="shared" si="27"/>
        <v>2400.9042946096215</v>
      </c>
    </row>
    <row r="894" spans="1:5" x14ac:dyDescent="0.2">
      <c r="A894">
        <v>1192</v>
      </c>
      <c r="B894">
        <f t="shared" si="26"/>
        <v>1.0402684563758389</v>
      </c>
      <c r="C894">
        <v>73.994</v>
      </c>
      <c r="D894">
        <v>22.972546999999999</v>
      </c>
      <c r="E894" s="1">
        <f t="shared" si="27"/>
        <v>2405.8611941783797</v>
      </c>
    </row>
    <row r="895" spans="1:5" x14ac:dyDescent="0.2">
      <c r="A895">
        <v>1193</v>
      </c>
      <c r="B895">
        <f t="shared" si="26"/>
        <v>1.0393964794635373</v>
      </c>
      <c r="C895">
        <v>74.002330000000001</v>
      </c>
      <c r="D895">
        <v>22.958247</v>
      </c>
      <c r="E895" s="1">
        <f t="shared" si="27"/>
        <v>2410.2360748094006</v>
      </c>
    </row>
    <row r="896" spans="1:5" x14ac:dyDescent="0.2">
      <c r="A896">
        <v>1194</v>
      </c>
      <c r="B896">
        <f t="shared" si="26"/>
        <v>1.0385259631490786</v>
      </c>
      <c r="C896">
        <v>74.011430000000004</v>
      </c>
      <c r="D896">
        <v>22.944765999999998</v>
      </c>
      <c r="E896" s="1">
        <f t="shared" si="27"/>
        <v>2413.350217882426</v>
      </c>
    </row>
    <row r="897" spans="1:5" x14ac:dyDescent="0.2">
      <c r="A897">
        <v>1195</v>
      </c>
      <c r="B897">
        <f t="shared" si="26"/>
        <v>1.0376569037656904</v>
      </c>
      <c r="C897">
        <v>74.019940000000005</v>
      </c>
      <c r="D897">
        <v>22.931051</v>
      </c>
      <c r="E897" s="1">
        <f t="shared" si="27"/>
        <v>2417.122537577809</v>
      </c>
    </row>
    <row r="898" spans="1:5" x14ac:dyDescent="0.2">
      <c r="A898">
        <v>1196</v>
      </c>
      <c r="B898">
        <f t="shared" si="26"/>
        <v>1.0367892976588629</v>
      </c>
      <c r="C898">
        <v>74.027529999999999</v>
      </c>
      <c r="D898">
        <v>22.918597000000002</v>
      </c>
      <c r="E898" s="1">
        <f t="shared" si="27"/>
        <v>2420.6583354731501</v>
      </c>
    </row>
    <row r="899" spans="1:5" x14ac:dyDescent="0.2">
      <c r="A899">
        <v>1197</v>
      </c>
      <c r="B899">
        <f t="shared" ref="B899:B902" si="28">1240/A899</f>
        <v>1.035923141186299</v>
      </c>
      <c r="C899">
        <v>74.035030000000006</v>
      </c>
      <c r="D899">
        <v>22.907092000000002</v>
      </c>
      <c r="E899" s="1">
        <f t="shared" ref="E899:E902" si="29">-LN(C899/(100-D899))/($I$1*0.0000001)</f>
        <v>2423.5288819346115</v>
      </c>
    </row>
    <row r="900" spans="1:5" x14ac:dyDescent="0.2">
      <c r="A900">
        <v>1198</v>
      </c>
      <c r="B900">
        <f t="shared" si="28"/>
        <v>1.0350584307178632</v>
      </c>
      <c r="C900">
        <v>74.04222</v>
      </c>
      <c r="D900">
        <v>22.896640000000001</v>
      </c>
      <c r="E900" s="1">
        <f t="shared" si="29"/>
        <v>2425.8316370008297</v>
      </c>
    </row>
    <row r="901" spans="1:5" x14ac:dyDescent="0.2">
      <c r="A901">
        <v>1199</v>
      </c>
      <c r="B901">
        <f t="shared" si="28"/>
        <v>1.0341951626355297</v>
      </c>
      <c r="C901">
        <v>74.04898</v>
      </c>
      <c r="D901">
        <v>22.887448999999997</v>
      </c>
      <c r="E901" s="1">
        <f t="shared" si="29"/>
        <v>2427.5023811184083</v>
      </c>
    </row>
    <row r="902" spans="1:5" x14ac:dyDescent="0.2">
      <c r="A902">
        <v>1200</v>
      </c>
      <c r="B902">
        <f t="shared" si="28"/>
        <v>1.0333333333333334</v>
      </c>
      <c r="C902">
        <v>74.05471</v>
      </c>
      <c r="D902">
        <v>22.879441</v>
      </c>
      <c r="E902" s="1">
        <f t="shared" si="29"/>
        <v>2429.0870872519513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2020-10-25T22:32:17Z</dcterms:created>
  <dcterms:modified xsi:type="dcterms:W3CDTF">2020-10-25T22:42:34Z</dcterms:modified>
</cp:coreProperties>
</file>